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02 F盘\4 项目\2026-2028年永辉超市劳保用品采购竞争性磋商项目\磋商公告\"/>
    </mc:Choice>
  </mc:AlternateContent>
  <bookViews>
    <workbookView windowWidth="19200" windowHeight="6790"/>
  </bookViews>
  <sheets>
    <sheet name="汇总表" sheetId="19" r:id="rId1"/>
  </sheets>
  <definedNames>
    <definedName name="_xlnm._FilterDatabase" localSheetId="0" hidden="1">汇总表!$A$2:$J$177</definedName>
    <definedName name="_xlnm.Print_Area" localSheetId="0">汇总表!$A$1:$J$177</definedName>
    <definedName name="_xlnm.Print_Titles" localSheetId="0">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<sst xmlns="http://schemas.openxmlformats.org/spreadsheetml/2006/main" count="749" uniqueCount="503">
  <si>
    <t>附件1：2026-2028年永辉超市劳保用品采购项目
业务需求清单</t>
  </si>
  <si>
    <t>序号</t>
  </si>
  <si>
    <t>商品编码</t>
  </si>
  <si>
    <t>商品名称</t>
  </si>
  <si>
    <t>规格</t>
  </si>
  <si>
    <t>材质</t>
  </si>
  <si>
    <t>单位</t>
  </si>
  <si>
    <t>2026-2028年
预估数量</t>
  </si>
  <si>
    <t>产品图片</t>
  </si>
  <si>
    <t>品牌</t>
  </si>
  <si>
    <t>备注</t>
  </si>
  <si>
    <t>加长型防水围裙70*105（黑色）</t>
  </si>
  <si>
    <t>70*105</t>
  </si>
  <si>
    <t>PVC65丝</t>
  </si>
  <si>
    <t>条</t>
  </si>
  <si>
    <t>防水围裙</t>
  </si>
  <si>
    <t>90*60</t>
  </si>
  <si>
    <t>PVC36丝</t>
  </si>
  <si>
    <t>连体防水围腰</t>
  </si>
  <si>
    <t>120*80</t>
  </si>
  <si>
    <t>咖啡色防水皮围裙96cm</t>
  </si>
  <si>
    <t>96cm</t>
  </si>
  <si>
    <t>PU皮革27丝</t>
  </si>
  <si>
    <t>TPU防水耐油围裙（白）110cm*80cm</t>
  </si>
  <si>
    <t>110cm*80cm</t>
  </si>
  <si>
    <t>TPU 热塑性聚氨酯弹性体
厚度 20S</t>
  </si>
  <si>
    <t>TPU防水耐油围裙（蓝）110cm*80cm</t>
  </si>
  <si>
    <t>白色防水防油围裙宽81*长101cm</t>
  </si>
  <si>
    <t>宽81*长101cm
不含绳子</t>
  </si>
  <si>
    <t>PVC40丝</t>
  </si>
  <si>
    <t>TPU防水耐油罩衣（白）125*120*168cm</t>
  </si>
  <si>
    <t>均码</t>
  </si>
  <si>
    <t>TPU防水耐油罩衣（蓝）125*120*168cm</t>
  </si>
  <si>
    <t>黑色防水带袖罩衣</t>
  </si>
  <si>
    <t>长116cm</t>
  </si>
  <si>
    <t>PU皮革40丝</t>
  </si>
  <si>
    <t>件</t>
  </si>
  <si>
    <t>连体防水衣裤（需选鞋码40-44码）</t>
  </si>
  <si>
    <t>40-44码</t>
  </si>
  <si>
    <t>PVC
75丝</t>
  </si>
  <si>
    <t>TPU防水耐油袖套（白）40cm*20cm</t>
  </si>
  <si>
    <t>TPU 热塑性聚氨酯弹性体
厚度 10S</t>
  </si>
  <si>
    <t>双</t>
  </si>
  <si>
    <t>TPU防水耐油袖套（蓝）40cm*20cm</t>
  </si>
  <si>
    <t>胶手套33*13*2cm</t>
  </si>
  <si>
    <t>33*13*2cm</t>
  </si>
  <si>
    <t>橡胶104g</t>
  </si>
  <si>
    <t>绵纱手套（白棉纱）</t>
  </si>
  <si>
    <t>棉纱32g</t>
  </si>
  <si>
    <t>纱手套12双/捆18*20*15cm</t>
  </si>
  <si>
    <t>棉纱650g</t>
  </si>
  <si>
    <t>捆</t>
  </si>
  <si>
    <t>单面胶手套</t>
  </si>
  <si>
    <t>15*21cm</t>
  </si>
  <si>
    <t>橡胶46g</t>
  </si>
  <si>
    <t>杀鱼手套</t>
  </si>
  <si>
    <t>PVC树脂、纯棉一双210g</t>
  </si>
  <si>
    <t>单面麻点手套</t>
  </si>
  <si>
    <t>14*20cm</t>
  </si>
  <si>
    <t>棉纱+天然乳胶
50g</t>
  </si>
  <si>
    <t>帆布袖套</t>
  </si>
  <si>
    <t>43*20*15cm</t>
  </si>
  <si>
    <t>帆布136g</t>
  </si>
  <si>
    <t>防水袖套（黑）40*20*15cm</t>
  </si>
  <si>
    <t>40*20*15cm</t>
  </si>
  <si>
    <t>pvc 18丝</t>
  </si>
  <si>
    <t>防水袖套30*20*15cm</t>
  </si>
  <si>
    <t>38*20*15cm</t>
  </si>
  <si>
    <t>pvc  18丝</t>
  </si>
  <si>
    <t>榴莲手套260*130</t>
  </si>
  <si>
    <t>260*130</t>
  </si>
  <si>
    <t>家私皮+涤纶布
180g</t>
  </si>
  <si>
    <t>副</t>
  </si>
  <si>
    <t>冷柜防冻手套14.5*17cm</t>
  </si>
  <si>
    <t>14.5*17cm</t>
  </si>
  <si>
    <t>硅胶
150g</t>
  </si>
  <si>
    <t>只</t>
  </si>
  <si>
    <t>棉手套</t>
  </si>
  <si>
    <t>L号 30cm</t>
  </si>
  <si>
    <t>PU+聚酯纤维棉
160g</t>
  </si>
  <si>
    <t>付</t>
  </si>
  <si>
    <t>硅胶隔热手套夹</t>
  </si>
  <si>
    <t>60.5*36.5*19cm</t>
  </si>
  <si>
    <t>硅胶
86g</t>
  </si>
  <si>
    <t>个</t>
  </si>
  <si>
    <t>加长款防水耐磨手套70cm</t>
  </si>
  <si>
    <t>70cm</t>
  </si>
  <si>
    <t>PVC，尼龙
300g</t>
  </si>
  <si>
    <t>不锈钢环防割手套S</t>
  </si>
  <si>
    <t>S</t>
  </si>
  <si>
    <t>304不锈钢</t>
  </si>
  <si>
    <t>不锈钢环防割手套M</t>
  </si>
  <si>
    <t>M</t>
  </si>
  <si>
    <t>不锈钢环防割手套L</t>
  </si>
  <si>
    <t>L</t>
  </si>
  <si>
    <t>星宇食品级防割手套S码</t>
  </si>
  <si>
    <t>钢丝，玻纤，涤纶，氨纶</t>
  </si>
  <si>
    <t>星宇食品级防割手套M码</t>
  </si>
  <si>
    <t>星宇食品级防割手套L码</t>
  </si>
  <si>
    <t>长衫雨衣（总长1.33cm）</t>
  </si>
  <si>
    <t>总长1.33cm</t>
  </si>
  <si>
    <t>加厚牛津布  每平方120g
克重：800g</t>
  </si>
  <si>
    <t>3517特种雨鞋43号</t>
  </si>
  <si>
    <t>43号</t>
  </si>
  <si>
    <t>PVC高筒牛筋底
1330g</t>
  </si>
  <si>
    <t>3517特种雨鞋42号</t>
  </si>
  <si>
    <t>42号</t>
  </si>
  <si>
    <t>PVC高筒牛筋底
1250g</t>
  </si>
  <si>
    <t>3517特种雨鞋40号</t>
  </si>
  <si>
    <t>40号</t>
  </si>
  <si>
    <t>PVC高筒牛筋底
1140g</t>
  </si>
  <si>
    <t>3517特种雨鞋41号</t>
  </si>
  <si>
    <t>41号</t>
  </si>
  <si>
    <t>PVC高筒牛筋底
1210g</t>
  </si>
  <si>
    <t>3517特种雨鞋39号</t>
  </si>
  <si>
    <t>39号</t>
  </si>
  <si>
    <t>PVC高筒牛筋底
1090g</t>
  </si>
  <si>
    <t>女雨鞋37码</t>
  </si>
  <si>
    <t>37号</t>
  </si>
  <si>
    <t>PVC高筒牛筋底
780g</t>
  </si>
  <si>
    <t>女雨鞋38码</t>
  </si>
  <si>
    <t>38号</t>
  </si>
  <si>
    <t>PVC高筒牛筋底
860g</t>
  </si>
  <si>
    <t>绝缘筒靴</t>
  </si>
  <si>
    <t>30KV均码</t>
  </si>
  <si>
    <t>高筒牛筋底
2.3kg</t>
  </si>
  <si>
    <t>加工房专用白雨鞋(耐油耐酸碱)38码32cm</t>
  </si>
  <si>
    <t>PVC高筒牛筋底
1075g</t>
  </si>
  <si>
    <t>加工房专用白雨鞋(耐油耐酸碱)42码</t>
  </si>
  <si>
    <t>PVC高筒牛筋底
1305g</t>
  </si>
  <si>
    <t>加工房专用白雨鞋(耐油耐酸碱)41码</t>
  </si>
  <si>
    <t>PVC高筒牛筋底
1230g</t>
  </si>
  <si>
    <t>加工房专用白雨鞋(耐油耐酸碱)39码</t>
  </si>
  <si>
    <t>PVC高筒牛筋底
1105g</t>
  </si>
  <si>
    <t>加工房专用白雨鞋(耐油耐酸碱)43码</t>
  </si>
  <si>
    <t>PVC高筒牛筋底
1430g</t>
  </si>
  <si>
    <t>加工房专用白雨鞋(耐油耐酸碱)40码</t>
  </si>
  <si>
    <t>PVC高筒牛筋底
1185g</t>
  </si>
  <si>
    <t>小心地滑牌</t>
  </si>
  <si>
    <t>61*30*38cm</t>
  </si>
  <si>
    <t>PP  580g</t>
  </si>
  <si>
    <t>正在清洁牌</t>
  </si>
  <si>
    <t>正在维修牌</t>
  </si>
  <si>
    <t>纤维鸡毛掸758cm</t>
  </si>
  <si>
    <t>758cm</t>
  </si>
  <si>
    <t>塑料220g</t>
  </si>
  <si>
    <t>保洁毛巾蓝色30*30</t>
  </si>
  <si>
    <t>30*30cm35g</t>
  </si>
  <si>
    <t>超细纤维35g</t>
  </si>
  <si>
    <t>保洁毛巾白色30*30</t>
  </si>
  <si>
    <t>保洁毛巾咖色30*30</t>
  </si>
  <si>
    <t>保洁毛巾红色30*30</t>
  </si>
  <si>
    <t>保洁毛巾黄色30*30</t>
  </si>
  <si>
    <t>多功能玻璃巾(鱼鳞布)30*40cm白色</t>
  </si>
  <si>
    <t>30*40cm</t>
  </si>
  <si>
    <t>涤锦复合丝30g</t>
  </si>
  <si>
    <t>多功能玻璃巾(鱼鳞布)30*40cm蓝色</t>
  </si>
  <si>
    <t>毛巾25*50cm</t>
  </si>
  <si>
    <t>25*50cm45g</t>
  </si>
  <si>
    <t>超细纤维45g</t>
  </si>
  <si>
    <t>多功能保洁毛巾26*50cm（天蓝色）</t>
  </si>
  <si>
    <t>26*50cm45g</t>
  </si>
  <si>
    <t>超纤维磨毛锁边45g</t>
  </si>
  <si>
    <t>雪尼尔尘推（含杆）60cm</t>
  </si>
  <si>
    <t>布长60cm</t>
  </si>
  <si>
    <t>超细纤维雪尼尔布
铝管壁厚 0.75mm</t>
  </si>
  <si>
    <t>套</t>
  </si>
  <si>
    <t>雪尼尔尘推布(60cm)</t>
  </si>
  <si>
    <t>超细纤维雪尼尔布
275g</t>
  </si>
  <si>
    <t>尘推90cm</t>
  </si>
  <si>
    <t>90cm</t>
  </si>
  <si>
    <t>钛金柄配加厚棉纱
杆厚度：0.8mm</t>
  </si>
  <si>
    <t>把</t>
  </si>
  <si>
    <t>尘推布90cm</t>
  </si>
  <si>
    <t>加厚棉纱600g</t>
  </si>
  <si>
    <t>尘推110公分</t>
  </si>
  <si>
    <t>110cm</t>
  </si>
  <si>
    <t>尘推套110公分</t>
  </si>
  <si>
    <t>加厚棉纱
735g</t>
  </si>
  <si>
    <t>块</t>
  </si>
  <si>
    <t>平推带丝布条40cm</t>
  </si>
  <si>
    <t>40cm</t>
  </si>
  <si>
    <t>超细纤维
86g</t>
  </si>
  <si>
    <t>片</t>
  </si>
  <si>
    <t>白云、超宝 、 洁霸、科力邦、科源、索邦、百家好世、世家 、 洁仕宝</t>
  </si>
  <si>
    <t>平推带丝布条60cm</t>
  </si>
  <si>
    <t>60cm</t>
  </si>
  <si>
    <t>超细纤维
132g</t>
  </si>
  <si>
    <t>铝合金平推配带丝布条40cm</t>
  </si>
  <si>
    <t>铝合金+pp塑料+超细纤维
杆厚度11mm</t>
  </si>
  <si>
    <t>铝合金平推配带丝布条60cm</t>
  </si>
  <si>
    <t>地刷1.2m</t>
  </si>
  <si>
    <t>1.2M</t>
  </si>
  <si>
    <t>塑料（刷头宽度26cm)</t>
  </si>
  <si>
    <t>大扫把1.5 m*60cm</t>
  </si>
  <si>
    <t>1.5 m*60cm</t>
  </si>
  <si>
    <t>包布竹扫</t>
  </si>
  <si>
    <t>防风套斗(斗+扫把)</t>
  </si>
  <si>
    <t>垃圾斗32.3*29*80cm
扫把111*30*12cm</t>
  </si>
  <si>
    <t>高密度聚乙烯</t>
  </si>
  <si>
    <t>白云、超宝、洁霸、利临、雅高、科力邦、科源</t>
  </si>
  <si>
    <t>防风扫把92*26*20cm</t>
  </si>
  <si>
    <t>30*98CM;</t>
  </si>
  <si>
    <t>pp+镀锌杆</t>
  </si>
  <si>
    <t>防风垃圾斗33*94cm</t>
  </si>
  <si>
    <t>宽约33cm*长94cm</t>
  </si>
  <si>
    <t>PP</t>
  </si>
  <si>
    <t>电梯刷96cm*15cm</t>
  </si>
  <si>
    <t>96cm*15cm</t>
  </si>
  <si>
    <t>尼龙丝2500g</t>
  </si>
  <si>
    <t>拖把柄120cm</t>
  </si>
  <si>
    <t>120cm</t>
  </si>
  <si>
    <t>钛金510g</t>
  </si>
  <si>
    <t>拖把120cm</t>
  </si>
  <si>
    <t>超细纤维布</t>
  </si>
  <si>
    <t>棉线拖把长约120cm</t>
  </si>
  <si>
    <t>加厚铁杆长约120cm</t>
  </si>
  <si>
    <t>棉+不锈钢柄577g</t>
  </si>
  <si>
    <t>地刮(硅胶底)</t>
  </si>
  <si>
    <t>硅胶</t>
  </si>
  <si>
    <t>杆长150cm
刮头长50cm
杆直径约22/25mm，硅胶厚度20mm</t>
  </si>
  <si>
    <t>地刮硅胶底更换件</t>
  </si>
  <si>
    <t>刮头长50cm
硅胶厚度20mm</t>
  </si>
  <si>
    <t>玻璃刮刀（保洁系列）</t>
  </si>
  <si>
    <t>36cm</t>
  </si>
  <si>
    <t>支架304 不锈钢，厚度 0.8mm</t>
  </si>
  <si>
    <t>玻璃刮条配件</t>
  </si>
  <si>
    <t>橡胶
宽 21mm、厚 3mm</t>
  </si>
  <si>
    <t>方形清洁桶12L</t>
  </si>
  <si>
    <t>长40CM</t>
  </si>
  <si>
    <t>PP
壁加厚至 3.2mm，净重1100g</t>
  </si>
  <si>
    <t>多功能地刷（长26cm*柄1.2m）</t>
  </si>
  <si>
    <t>长26cm*柄1.2m</t>
  </si>
  <si>
    <t>地刷，不锈钢柄加尼龙，加聚乙烯26cm</t>
  </si>
  <si>
    <t>喷壶500ml</t>
  </si>
  <si>
    <t>500ml</t>
  </si>
  <si>
    <t>HDPE</t>
  </si>
  <si>
    <t>喷壶嘴29*11cm</t>
  </si>
  <si>
    <t>29*11cm</t>
  </si>
  <si>
    <t>粘⽑滚筒带外壳17.5*6.5*17.5cm</t>
  </si>
  <si>
    <t>长约18CM 高约18CM</t>
  </si>
  <si>
    <t>粘⽑滚外壳17.5cm</t>
  </si>
  <si>
    <t>长约18CM 高约7CM</t>
  </si>
  <si>
    <t>粘毛滚替换纸(宽16cm）90撕*50卷</t>
  </si>
  <si>
    <t>宽16*90撕*50卷</t>
  </si>
  <si>
    <t>PE  聚乙烯</t>
  </si>
  <si>
    <t>箱</t>
  </si>
  <si>
    <t>带把手刷B03150*80*60mm</t>
  </si>
  <si>
    <t>150*80*60mm</t>
  </si>
  <si>
    <t>PP/PBT/SS
200g±5</t>
  </si>
  <si>
    <t>洗盘刷B04265*25*35mm</t>
  </si>
  <si>
    <t>265*25*35mm</t>
  </si>
  <si>
    <t>PP/PBT/SS
45g±3</t>
  </si>
  <si>
    <t>短柄手刷B01250*45*50mm</t>
  </si>
  <si>
    <t>250*70*53mm</t>
  </si>
  <si>
    <t>长柄手刷B02400*45*50mm</t>
  </si>
  <si>
    <t>400*70*53mm</t>
  </si>
  <si>
    <t>PP/PBT/SS
240g±8</t>
  </si>
  <si>
    <t>中地刷F03300*70*115mm</t>
  </si>
  <si>
    <t>300*70*115mm</t>
  </si>
  <si>
    <t>PP/PBT/SS
500g±10</t>
  </si>
  <si>
    <t>12L桶350x330x300mm</t>
  </si>
  <si>
    <t>350×300×240mm</t>
  </si>
  <si>
    <t>PP
920g±15</t>
  </si>
  <si>
    <t>桶盖350x315x25mm</t>
  </si>
  <si>
    <t>350×320×25mm</t>
  </si>
  <si>
    <t>PP
230g±8</t>
  </si>
  <si>
    <t>单刀手持水刮B06240*320*30mm</t>
  </si>
  <si>
    <t>235*290*45mm</t>
  </si>
  <si>
    <t>PP+TPV
240g±8</t>
  </si>
  <si>
    <t>一体硅胶地刮头F02600*115*55mm</t>
  </si>
  <si>
    <t>600*40*100mm</t>
  </si>
  <si>
    <t>PP+TPE
360g±9</t>
  </si>
  <si>
    <t>铝杆H011300×φ32mm</t>
  </si>
  <si>
    <t>1350×φ32mm</t>
  </si>
  <si>
    <t>PP+Al
450g±10</t>
  </si>
  <si>
    <t>组合挂架7080750*53*60mm
挂钩*6+橡胶夹*4</t>
  </si>
  <si>
    <t>750*53*60mm</t>
  </si>
  <si>
    <t>PP+Al
500g±10</t>
  </si>
  <si>
    <t>96#百洁布（1*20）</t>
  </si>
  <si>
    <t>150*100*10mm</t>
  </si>
  <si>
    <t>材质：尼龙纤维，聚酯纤维，
金刚砂，海绵</t>
  </si>
  <si>
    <t>盒</t>
  </si>
  <si>
    <t>鸵鸟掸50cm</t>
  </si>
  <si>
    <t>50cm</t>
  </si>
  <si>
    <t>鸵鸟毛+木柄60g</t>
  </si>
  <si>
    <t>伸缩杆长3.66米</t>
  </si>
  <si>
    <t>杆长3.66米</t>
  </si>
  <si>
    <t>铝合金管，有三节
外径：3cm、内径2.2cm、厚度0.1cm</t>
  </si>
  <si>
    <t>高空纤维尘掸掸头长50cm</t>
  </si>
  <si>
    <t>掸头长50cm</t>
  </si>
  <si>
    <t>尘掸毛、伸缩杆</t>
  </si>
  <si>
    <t>涂水器（毛头+T柄）36cm</t>
  </si>
  <si>
    <t>PP+聚酯纤维150g</t>
  </si>
  <si>
    <t>涂水器毛头36cm</t>
  </si>
  <si>
    <t>聚酯纤维</t>
  </si>
  <si>
    <t>垃圾夹120cm</t>
  </si>
  <si>
    <t>长：120cm</t>
  </si>
  <si>
    <t>铝合金管
外径：1.8cm</t>
  </si>
  <si>
    <t>蓝色水桶φ32*H30cm</t>
  </si>
  <si>
    <t>φ32*H30cm</t>
  </si>
  <si>
    <t>聚乙烯</t>
  </si>
  <si>
    <t>手摇自喷漆白色238g</t>
  </si>
  <si>
    <t>238g</t>
  </si>
  <si>
    <t>丙烯酸树脂，溶剂，颜料，推进剂</t>
  </si>
  <si>
    <t>瓶</t>
  </si>
  <si>
    <t xml:space="preserve"> 手摇自喷漆银灰色238g</t>
  </si>
  <si>
    <t>手摇自喷漆镀铬色238g</t>
  </si>
  <si>
    <t>地铲刀21cm</t>
  </si>
  <si>
    <t>21cm</t>
  </si>
  <si>
    <t>高碳钢，塑料，金属 90g
10*21cm</t>
  </si>
  <si>
    <t>、</t>
  </si>
  <si>
    <t>地铲刀刀片10cm（1*10）</t>
  </si>
  <si>
    <t>10cm（1*10）</t>
  </si>
  <si>
    <t>高碳钢10cm
40g</t>
  </si>
  <si>
    <t>白色台面水刮</t>
  </si>
  <si>
    <t>23cm*27cm</t>
  </si>
  <si>
    <t>PP+TPR 65g</t>
  </si>
  <si>
    <t>喷雾消毒机</t>
  </si>
  <si>
    <t>12*25.5*10.5cm</t>
  </si>
  <si>
    <t>外壳ABS 瓶子PE</t>
  </si>
  <si>
    <t>电动喷雾器20L</t>
  </si>
  <si>
    <t>20L</t>
  </si>
  <si>
    <t>塑料</t>
  </si>
  <si>
    <t>台</t>
  </si>
  <si>
    <t>榨水车32L</t>
  </si>
  <si>
    <t>32L</t>
  </si>
  <si>
    <t>塑料，不锈钢，橡胶
5200g</t>
  </si>
  <si>
    <t>保洁腰包长26cm*宽15cm</t>
  </si>
  <si>
    <t>长26cm*宽15cm</t>
  </si>
  <si>
    <t>加厚牛津布
克重：150g±5g</t>
  </si>
  <si>
    <t>油污清洁剂1L</t>
  </si>
  <si>
    <t>1000ml</t>
  </si>
  <si>
    <t>表面活性剂，碱性助剂，溶剂，日常油污：1 : 20
重油污：1 : 10
重度：1 : 3 ～ 1 : 5</t>
  </si>
  <si>
    <t>GB/T 35833-2018</t>
  </si>
  <si>
    <t>除锈剂3.78L</t>
  </si>
  <si>
    <t>3.8L</t>
  </si>
  <si>
    <t>酸 + 缓蚀剂 + 表面活性剂，原液</t>
  </si>
  <si>
    <t>桶</t>
  </si>
  <si>
    <t>GB/T 21241-2022</t>
  </si>
  <si>
    <t>水泥灰清洁剂3.78L</t>
  </si>
  <si>
    <t>3.78L</t>
  </si>
  <si>
    <t>氨基磺酸，柠檬酸 / 羟基乙酸，盐酸（稀，增稠剂，缓蚀剂</t>
  </si>
  <si>
    <t>强力瓷洁净3.78L</t>
  </si>
  <si>
    <t>去离子水、盐酸 (HCl)、柠檬酸、表面活性剂、酸性增稠剂、缓蚀剂、香精、防腐剂</t>
  </si>
  <si>
    <t>玻璃清洁剂3.78L</t>
  </si>
  <si>
    <t>QB/T 4086-2010</t>
  </si>
  <si>
    <t>不锈钢光亮剂3.78L</t>
  </si>
  <si>
    <t>表面活性剂，水，溶剂酒精，日常：1 : 20
轻度污渍：1 : 10
重污渍：1 : 5</t>
  </si>
  <si>
    <t>Q/YPQJYP 6-2017</t>
  </si>
  <si>
    <t>静电吸尘剂3.78L</t>
  </si>
  <si>
    <t>表面活性剂，抛光剂，防锈剂，原液</t>
  </si>
  <si>
    <t>Q/YPQJYP 5-2017</t>
  </si>
  <si>
    <t>除胶剂450ml</t>
  </si>
  <si>
    <t>450ML</t>
  </si>
  <si>
    <t>表面活性剂、成膜剂 / 导电聚合物与溶剂、抗静电剂、缓蚀剂、香精，尘推使用：1 : 10 ～ 1 : 20</t>
  </si>
  <si>
    <t>T/ZSHG 002-2019</t>
  </si>
  <si>
    <t>去污粉500g</t>
  </si>
  <si>
    <t>500g</t>
  </si>
  <si>
    <t>有机溶剂，表面活性剂、原液</t>
  </si>
  <si>
    <t>GB/T 8885-2017</t>
  </si>
  <si>
    <t>洁而亮500ml</t>
  </si>
  <si>
    <t>为功能性复合配方，核心是碱性物质+表面活性剂+研磨颗粒                                   三元协同，兼顾化学分解与物理剥离。</t>
  </si>
  <si>
    <t>不锈钢清洁剂3.7升</t>
  </si>
  <si>
    <t>3.7升</t>
  </si>
  <si>
    <t>有机溶剂</t>
  </si>
  <si>
    <t>GB/T 23437-2009</t>
  </si>
  <si>
    <t>尘推油3.7kg</t>
  </si>
  <si>
    <t>3.7kg</t>
  </si>
  <si>
    <t>液体</t>
  </si>
  <si>
    <t>QB/T 5826-2023</t>
  </si>
  <si>
    <t>强力消泡剂3.78升</t>
  </si>
  <si>
    <t>有机硅、聚醚、矿物油、高级醇，原液</t>
  </si>
  <si>
    <t>Q/UPQJ  2-2016</t>
  </si>
  <si>
    <t>中性全能水浓缩液3.78升</t>
  </si>
  <si>
    <t>3.8升</t>
  </si>
  <si>
    <t>浓缩液：水 、 温和表面活性剂 、 软水剂 、 溶剂，日常保洁：1 : 40
轻度污渍：1 : 20
重污渍 / 开荒：1 : 10</t>
  </si>
  <si>
    <t>3M、庄臣、威立雅、艺康、白云、洁霸、超宝、净佰俐、科源、三和</t>
  </si>
  <si>
    <t>强力洁厕剂3.78升</t>
  </si>
  <si>
    <t>酸性清洁剂、表面活性剂、香精防腐剂，原液</t>
  </si>
  <si>
    <t>洗手液3.5kg</t>
  </si>
  <si>
    <t>3.5kg</t>
  </si>
  <si>
    <t>GB/T 34855-2017</t>
  </si>
  <si>
    <t>84清毒液3.78升</t>
  </si>
  <si>
    <t>次氯酸钠、氢氧化钠、水，日常消毒：1 : 100
物体表面消毒：1 : 50</t>
  </si>
  <si>
    <t>爱特福 84、利尔康、蓝月亮、白猫、威王、榄菊、老管家、科源</t>
  </si>
  <si>
    <t>GB/T 36758-2018</t>
  </si>
  <si>
    <t>空气清新剂320ml</t>
  </si>
  <si>
    <t>320ml</t>
  </si>
  <si>
    <t>铝罐装</t>
  </si>
  <si>
    <t>喷香机320ml</t>
  </si>
  <si>
    <t>ABS</t>
  </si>
  <si>
    <t>劳工洗洁精20Kg</t>
  </si>
  <si>
    <t>20Kg</t>
  </si>
  <si>
    <t>活性剂</t>
  </si>
  <si>
    <t>GB/T 9985-2022</t>
  </si>
  <si>
    <t>无色无味洗手液（1*4）</t>
  </si>
  <si>
    <t>5kg/桶 4桶/箱</t>
  </si>
  <si>
    <t>成分：
水  
月桂醇聚醚硫酸酯钠  
椰油酰胺丙基甜菜碱
椰油酰胺DEA
甘油
柠檬酸
氯化钠
DMDM 乙内酰脲</t>
  </si>
  <si>
    <t>无色无味洗洁精（1*2）</t>
  </si>
  <si>
    <t>10kg/桶 2桶/箱</t>
  </si>
  <si>
    <t>成分：
水
氢氧化钠
乙二胺四乙酸二钠
C10-16烷基苯磺酸
月桂醇聚氧乙烯醚硫酸酯钠
椰油酰二乙醇胺
甲基异噻唑啉酮
甲基氯异噻唑啉酮
氯化钠</t>
  </si>
  <si>
    <t>拖把夹4个（含挂钩）</t>
  </si>
  <si>
    <t>4个挂钩</t>
  </si>
  <si>
    <t>铝合金+硅胶</t>
  </si>
  <si>
    <t>粘钩（1*6个）</t>
  </si>
  <si>
    <t>6个装</t>
  </si>
  <si>
    <t>PVC+PS钩体承重5KG</t>
  </si>
  <si>
    <t>板</t>
  </si>
  <si>
    <t>超强力粘钩（1个装）</t>
  </si>
  <si>
    <t>1个装</t>
  </si>
  <si>
    <t>PVC+PS钩体承重15KG</t>
  </si>
  <si>
    <t>防晒冰袖（灰色）39cm</t>
  </si>
  <si>
    <t>袖长39cm</t>
  </si>
  <si>
    <t>冰丝混纺</t>
  </si>
  <si>
    <t>宽遮阳帽（灰色）宽14cm</t>
  </si>
  <si>
    <t>最宽处帽檐长14cm</t>
  </si>
  <si>
    <t>顶</t>
  </si>
  <si>
    <t>耳暖</t>
  </si>
  <si>
    <t>棉口罩</t>
  </si>
  <si>
    <t>14cm*20.5cm</t>
  </si>
  <si>
    <t>棉混纺
棉+涤纶/棉+氨纶，增加弹性、不易变形，贴合脸部，纯棉容易松垮。</t>
  </si>
  <si>
    <t>护膝</t>
  </si>
  <si>
    <t>49cm</t>
  </si>
  <si>
    <t>PU人造皮护膝（冬季保暖长款）
外层是PU合成革（人造皮革），内里加绒（摇粒绒/羊羔绒）</t>
  </si>
  <si>
    <t>防寒棉帽子60公分（电商专用）</t>
  </si>
  <si>
    <t>60公分</t>
  </si>
  <si>
    <t>涤卡布毛绒，护头护颈护耳</t>
  </si>
  <si>
    <t>高锰酸钾消毒片24片</t>
  </si>
  <si>
    <t>24片</t>
  </si>
  <si>
    <t>有机化合物</t>
  </si>
  <si>
    <t>球形马桶刷</t>
  </si>
  <si>
    <t>8*39cm</t>
  </si>
  <si>
    <t>PP  125g</t>
  </si>
  <si>
    <t>小便器尿垫</t>
  </si>
  <si>
    <t>圆形：直径15cm</t>
  </si>
  <si>
    <t>PP料、活性剂和香精油</t>
  </si>
  <si>
    <t>红线盘(塑料包装绳)</t>
  </si>
  <si>
    <t>kg</t>
  </si>
  <si>
    <t>塑料  厚度2.6丝
宽度3-4公分</t>
  </si>
  <si>
    <t>KG</t>
  </si>
  <si>
    <t>反光弹力带（宽5cm）</t>
  </si>
  <si>
    <t>宽5cm</t>
  </si>
  <si>
    <t>玻璃特殊反光材料</t>
  </si>
  <si>
    <t>保洁工具车</t>
  </si>
  <si>
    <t>110*50*70cm</t>
  </si>
  <si>
    <t>超宝多功能清洁手推车（特厚款）
材质：工程耐磨塑料、橡胶轮</t>
  </si>
  <si>
    <t>辆</t>
  </si>
  <si>
    <t>安全帽红色2021</t>
  </si>
  <si>
    <t>玻璃钢</t>
  </si>
  <si>
    <t>百洁垫（红13寸）5片/箱</t>
  </si>
  <si>
    <t>红13寸</t>
  </si>
  <si>
    <t>尼龙纤维150g</t>
  </si>
  <si>
    <t>蝴蝶、白云、超宝 、洁霸</t>
  </si>
  <si>
    <t>百洁垫红16寸</t>
  </si>
  <si>
    <t>红16寸</t>
  </si>
  <si>
    <t>尼龙纤维220g</t>
  </si>
  <si>
    <t>百洁垫红17寸</t>
  </si>
  <si>
    <t>红17寸</t>
  </si>
  <si>
    <t>尼龙纤维230g</t>
  </si>
  <si>
    <t>百洁垫红20寸</t>
  </si>
  <si>
    <t>红20寸</t>
  </si>
  <si>
    <t>尼龙纤维290g</t>
  </si>
  <si>
    <t>百洁垫黑13寸</t>
  </si>
  <si>
    <t>黑13寸</t>
  </si>
  <si>
    <t>尼龙纤维200g</t>
  </si>
  <si>
    <t>百洁垫黑17寸</t>
  </si>
  <si>
    <t>黑17寸</t>
  </si>
  <si>
    <t>尼龙纤维320g</t>
  </si>
  <si>
    <t>百洁垫黑20寸</t>
  </si>
  <si>
    <t>黑20寸</t>
  </si>
  <si>
    <t>尼龙纤维500g</t>
  </si>
  <si>
    <t>尼龙扎带4×300宽度2.8mm(200根/包)</t>
  </si>
  <si>
    <t>4*300</t>
  </si>
  <si>
    <t>尼龙 175g</t>
  </si>
  <si>
    <t>包</t>
  </si>
  <si>
    <t>尼龙扎带4×250宽度2.8mm(200根/包)</t>
  </si>
  <si>
    <t>4*250</t>
  </si>
  <si>
    <t>尼龙144g</t>
  </si>
  <si>
    <t>尼龙扎带3×200宽度1.9mm(400根/包)</t>
  </si>
  <si>
    <t>3*200</t>
  </si>
  <si>
    <t>尼龙152g</t>
  </si>
  <si>
    <t>尼龙扎带3×150宽度1.8mm(800根/包)</t>
  </si>
  <si>
    <t>3*150</t>
  </si>
  <si>
    <t>尼龙208g</t>
  </si>
  <si>
    <t>可松式活口尼龙扎带100根</t>
  </si>
  <si>
    <t>4.8*300mm</t>
  </si>
  <si>
    <t>尼龙122g</t>
  </si>
  <si>
    <t>白色扎带8*500（1*150）</t>
  </si>
  <si>
    <t>8*500</t>
  </si>
  <si>
    <t>尼龙671g</t>
  </si>
  <si>
    <t>黑色扎带5*300（1*125）</t>
  </si>
  <si>
    <t>5*300</t>
  </si>
  <si>
    <t>尼龙245g</t>
  </si>
  <si>
    <t>牛皮筋(1斤/包)</t>
  </si>
  <si>
    <t>3.8*0.15cm</t>
  </si>
  <si>
    <t>天然橡胶31丝
直径：38mm</t>
  </si>
  <si>
    <t>红色电工胶带5米</t>
  </si>
  <si>
    <t>5米</t>
  </si>
  <si>
    <t xml:space="preserve">长度5米，宽1.8cm
PVC聚氯乙烯薄膜，搭配环保增塑剂，质地柔软有韧性，自带阻燃、绝缘、防水、耐老化特性，耐温0～80℃，适配600V以内低压电线绝缘包扎 。
</t>
  </si>
  <si>
    <t>卷</t>
  </si>
  <si>
    <t>绿色电工胶带5米</t>
  </si>
  <si>
    <t>备注：以上预估数量供报名单位报名参考，实际以项目磋商文件发出数量为准。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</si>
</sst>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€]\ * #,##0.00_-;\-[$€]\ * #,##0.00_-;_-[$€]\ * &quot;-&quot;??_-;_-@_-"/>
    <numFmt numFmtId="177" formatCode="###,000"/>
  </numFmts>
  <fonts count="32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theme="0"/>
      <name val="微软雅黑"/>
      <charset val="134"/>
    </font>
    <font>
      <sz val="9"/>
      <color rgb="FFFFFF00"/>
      <name val="微软雅黑"/>
      <charset val="134"/>
    </font>
    <font>
      <sz val="9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1F497D"/>
      <name val="Verdana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BE5F1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-0.249946592608417"/>
      </left>
      <right style="thin">
        <color theme="3" tint="-0.249946592608417"/>
      </right>
      <top style="thin">
        <color theme="3" tint="-0.249946592608417"/>
      </top>
      <bottom style="thin">
        <color theme="3" tint="-0.249946592608417"/>
      </bottom>
      <diagonal/>
    </border>
  </borders>
  <cellStyleXfs count="56">
    <xf numFmtId="176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177" fontId="27" fillId="34" borderId="12" applyNumberFormat="0" applyAlignment="0" applyProtection="0">
      <alignment horizontal="left" vertical="center" indent="1"/>
    </xf>
    <xf numFmtId="176" fontId="0" fillId="0" borderId="0"/>
    <xf numFmtId="176" fontId="0" fillId="0" borderId="0">
      <alignment vertical="center"/>
    </xf>
    <xf numFmtId="176" fontId="28" fillId="0" borderId="0" applyBorder="0">
      <alignment vertical="center"/>
    </xf>
    <xf numFmtId="176" fontId="29" fillId="0" borderId="0">
      <alignment vertical="center"/>
    </xf>
    <xf numFmtId="176" fontId="30" fillId="0" borderId="0"/>
    <xf numFmtId="176" fontId="31" fillId="0" borderId="0">
      <alignment vertical="center"/>
    </xf>
  </cellStyleXfs>
  <cellXfs count="18">
    <xf numFmtId="176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2" fillId="0" borderId="3" xfId="52" applyNumberFormat="1" applyFont="1" applyFill="1" applyBorder="1" applyAlignment="1">
      <alignment horizontal="left" vertical="center" wrapText="1"/>
    </xf>
    <xf numFmtId="0" fontId="2" fillId="0" borderId="3" xfId="55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APMemberCell" xfId="49"/>
    <cellStyle name="常规 107" xfId="50"/>
    <cellStyle name="常规 18" xfId="51"/>
    <cellStyle name="常规 2" xfId="52"/>
    <cellStyle name="常规 2 2 3" xfId="53"/>
    <cellStyle name="常规 4" xfId="54"/>
    <cellStyle name="常规 4 2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8.png"/><Relationship Id="rId98" Type="http://schemas.openxmlformats.org/officeDocument/2006/relationships/image" Target="../media/image97.jpeg"/><Relationship Id="rId97" Type="http://schemas.openxmlformats.org/officeDocument/2006/relationships/image" Target="../media/image96.jpeg"/><Relationship Id="rId96" Type="http://schemas.openxmlformats.org/officeDocument/2006/relationships/image" Target="../media/image95.jpeg"/><Relationship Id="rId95" Type="http://schemas.openxmlformats.org/officeDocument/2006/relationships/image" Target="../media/image94.jpeg"/><Relationship Id="rId94" Type="http://schemas.openxmlformats.org/officeDocument/2006/relationships/image" Target="../media/image93.png"/><Relationship Id="rId93" Type="http://schemas.openxmlformats.org/officeDocument/2006/relationships/image" Target="../media/image92.png"/><Relationship Id="rId92" Type="http://schemas.openxmlformats.org/officeDocument/2006/relationships/image" Target="../media/image91.jpeg"/><Relationship Id="rId91" Type="http://schemas.openxmlformats.org/officeDocument/2006/relationships/image" Target="../media/image90.png"/><Relationship Id="rId90" Type="http://schemas.openxmlformats.org/officeDocument/2006/relationships/image" Target="../media/image89.jpeg"/><Relationship Id="rId9" Type="http://schemas.openxmlformats.org/officeDocument/2006/relationships/image" Target="../media/image9.png"/><Relationship Id="rId89" Type="http://schemas.openxmlformats.org/officeDocument/2006/relationships/image" Target="../media/image88.jpeg"/><Relationship Id="rId88" Type="http://schemas.openxmlformats.org/officeDocument/2006/relationships/image" Target="../media/image87.png"/><Relationship Id="rId87" Type="http://schemas.openxmlformats.org/officeDocument/2006/relationships/image" Target="../media/image86.jpeg"/><Relationship Id="rId86" Type="http://schemas.openxmlformats.org/officeDocument/2006/relationships/image" Target="../media/image85.jpeg"/><Relationship Id="rId85" Type="http://schemas.openxmlformats.org/officeDocument/2006/relationships/image" Target="../media/image84.png"/><Relationship Id="rId84" Type="http://schemas.openxmlformats.org/officeDocument/2006/relationships/image" Target="../media/image83.jpeg"/><Relationship Id="rId83" Type="http://schemas.openxmlformats.org/officeDocument/2006/relationships/image" Target="../media/image82.png"/><Relationship Id="rId82" Type="http://schemas.openxmlformats.org/officeDocument/2006/relationships/image" Target="../media/image81.png"/><Relationship Id="rId81" Type="http://schemas.openxmlformats.org/officeDocument/2006/relationships/image" Target="../media/image80.png"/><Relationship Id="rId80" Type="http://schemas.openxmlformats.org/officeDocument/2006/relationships/image" Target="../media/image79.png"/><Relationship Id="rId8" Type="http://schemas.openxmlformats.org/officeDocument/2006/relationships/image" Target="../media/image8.png"/><Relationship Id="rId79" Type="http://schemas.openxmlformats.org/officeDocument/2006/relationships/image" Target="../media/image78.png"/><Relationship Id="rId78" Type="http://schemas.openxmlformats.org/officeDocument/2006/relationships/image" Target="../media/image77.jpeg"/><Relationship Id="rId77" Type="http://schemas.openxmlformats.org/officeDocument/2006/relationships/image" Target="../media/image76.png"/><Relationship Id="rId76" Type="http://schemas.openxmlformats.org/officeDocument/2006/relationships/image" Target="../media/image75.png"/><Relationship Id="rId75" Type="http://schemas.openxmlformats.org/officeDocument/2006/relationships/image" Target="../media/image74.png"/><Relationship Id="rId74" Type="http://schemas.openxmlformats.org/officeDocument/2006/relationships/image" Target="../media/image73.jpeg"/><Relationship Id="rId73" Type="http://schemas.openxmlformats.org/officeDocument/2006/relationships/image" Target="../media/image72.jpeg"/><Relationship Id="rId72" Type="http://schemas.openxmlformats.org/officeDocument/2006/relationships/image" Target="../media/image71.jpeg"/><Relationship Id="rId71" Type="http://schemas.openxmlformats.org/officeDocument/2006/relationships/image" Target="NULL" TargetMode="External"/><Relationship Id="rId70" Type="http://schemas.openxmlformats.org/officeDocument/2006/relationships/image" Target="../media/image70.jpe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jpe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png"/><Relationship Id="rId50" Type="http://schemas.openxmlformats.org/officeDocument/2006/relationships/image" Target="../media/image50.jpeg"/><Relationship Id="rId5" Type="http://schemas.openxmlformats.org/officeDocument/2006/relationships/image" Target="../media/image5.png"/><Relationship Id="rId49" Type="http://schemas.openxmlformats.org/officeDocument/2006/relationships/image" Target="../media/image49.jpe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pn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jpe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jpeg"/><Relationship Id="rId35" Type="http://schemas.openxmlformats.org/officeDocument/2006/relationships/image" Target="../media/image35.pn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jpeg"/><Relationship Id="rId31" Type="http://schemas.openxmlformats.org/officeDocument/2006/relationships/image" Target="../media/image31.png"/><Relationship Id="rId30" Type="http://schemas.openxmlformats.org/officeDocument/2006/relationships/image" Target="../media/image30.jpe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9" Type="http://schemas.openxmlformats.org/officeDocument/2006/relationships/image" Target="../media/image148.png"/><Relationship Id="rId148" Type="http://schemas.openxmlformats.org/officeDocument/2006/relationships/image" Target="../media/image147.png"/><Relationship Id="rId147" Type="http://schemas.openxmlformats.org/officeDocument/2006/relationships/image" Target="../media/image146.png"/><Relationship Id="rId146" Type="http://schemas.openxmlformats.org/officeDocument/2006/relationships/image" Target="../media/image145.png"/><Relationship Id="rId145" Type="http://schemas.openxmlformats.org/officeDocument/2006/relationships/image" Target="../media/image144.png"/><Relationship Id="rId144" Type="http://schemas.openxmlformats.org/officeDocument/2006/relationships/image" Target="../media/image143.png"/><Relationship Id="rId143" Type="http://schemas.openxmlformats.org/officeDocument/2006/relationships/image" Target="../media/image142.png"/><Relationship Id="rId142" Type="http://schemas.openxmlformats.org/officeDocument/2006/relationships/image" Target="../media/image141.jpeg"/><Relationship Id="rId141" Type="http://schemas.openxmlformats.org/officeDocument/2006/relationships/image" Target="../media/image140.png"/><Relationship Id="rId140" Type="http://schemas.openxmlformats.org/officeDocument/2006/relationships/image" Target="../media/image139.png"/><Relationship Id="rId14" Type="http://schemas.openxmlformats.org/officeDocument/2006/relationships/image" Target="../media/image14.png"/><Relationship Id="rId139" Type="http://schemas.openxmlformats.org/officeDocument/2006/relationships/image" Target="../media/image138.jpeg"/><Relationship Id="rId138" Type="http://schemas.openxmlformats.org/officeDocument/2006/relationships/image" Target="../media/image137.png"/><Relationship Id="rId137" Type="http://schemas.openxmlformats.org/officeDocument/2006/relationships/image" Target="../media/image136.png"/><Relationship Id="rId136" Type="http://schemas.openxmlformats.org/officeDocument/2006/relationships/image" Target="../media/image135.png"/><Relationship Id="rId135" Type="http://schemas.openxmlformats.org/officeDocument/2006/relationships/image" Target="../media/image134.png"/><Relationship Id="rId134" Type="http://schemas.openxmlformats.org/officeDocument/2006/relationships/image" Target="../media/image133.png"/><Relationship Id="rId133" Type="http://schemas.openxmlformats.org/officeDocument/2006/relationships/image" Target="../media/image132.png"/><Relationship Id="rId132" Type="http://schemas.openxmlformats.org/officeDocument/2006/relationships/image" Target="../media/image131.jpeg"/><Relationship Id="rId131" Type="http://schemas.openxmlformats.org/officeDocument/2006/relationships/image" Target="../media/image130.png"/><Relationship Id="rId130" Type="http://schemas.openxmlformats.org/officeDocument/2006/relationships/image" Target="../media/image129.png"/><Relationship Id="rId13" Type="http://schemas.openxmlformats.org/officeDocument/2006/relationships/image" Target="../media/image13.png"/><Relationship Id="rId129" Type="http://schemas.openxmlformats.org/officeDocument/2006/relationships/image" Target="../media/image128.png"/><Relationship Id="rId128" Type="http://schemas.openxmlformats.org/officeDocument/2006/relationships/image" Target="../media/image127.jpeg"/><Relationship Id="rId127" Type="http://schemas.openxmlformats.org/officeDocument/2006/relationships/image" Target="../media/image126.png"/><Relationship Id="rId126" Type="http://schemas.openxmlformats.org/officeDocument/2006/relationships/image" Target="../media/image125.png"/><Relationship Id="rId125" Type="http://schemas.openxmlformats.org/officeDocument/2006/relationships/image" Target="../media/image124.jpeg"/><Relationship Id="rId124" Type="http://schemas.openxmlformats.org/officeDocument/2006/relationships/image" Target="../media/image123.png"/><Relationship Id="rId123" Type="http://schemas.openxmlformats.org/officeDocument/2006/relationships/image" Target="../media/image122.png"/><Relationship Id="rId122" Type="http://schemas.openxmlformats.org/officeDocument/2006/relationships/image" Target="../media/image121.png"/><Relationship Id="rId121" Type="http://schemas.openxmlformats.org/officeDocument/2006/relationships/image" Target="../media/image120.png"/><Relationship Id="rId120" Type="http://schemas.openxmlformats.org/officeDocument/2006/relationships/image" Target="../media/image119.png"/><Relationship Id="rId12" Type="http://schemas.openxmlformats.org/officeDocument/2006/relationships/image" Target="../media/image12.png"/><Relationship Id="rId119" Type="http://schemas.openxmlformats.org/officeDocument/2006/relationships/image" Target="../media/image118.png"/><Relationship Id="rId118" Type="http://schemas.openxmlformats.org/officeDocument/2006/relationships/image" Target="../media/image117.png"/><Relationship Id="rId117" Type="http://schemas.openxmlformats.org/officeDocument/2006/relationships/image" Target="../media/image116.png"/><Relationship Id="rId116" Type="http://schemas.openxmlformats.org/officeDocument/2006/relationships/image" Target="../media/image115.png"/><Relationship Id="rId115" Type="http://schemas.openxmlformats.org/officeDocument/2006/relationships/image" Target="../media/image114.png"/><Relationship Id="rId114" Type="http://schemas.openxmlformats.org/officeDocument/2006/relationships/image" Target="../media/image113.png"/><Relationship Id="rId113" Type="http://schemas.openxmlformats.org/officeDocument/2006/relationships/image" Target="../media/image112.png"/><Relationship Id="rId112" Type="http://schemas.openxmlformats.org/officeDocument/2006/relationships/image" Target="../media/image111.jpeg"/><Relationship Id="rId111" Type="http://schemas.openxmlformats.org/officeDocument/2006/relationships/image" Target="../media/image110.png"/><Relationship Id="rId110" Type="http://schemas.openxmlformats.org/officeDocument/2006/relationships/image" Target="../media/image109.png"/><Relationship Id="rId11" Type="http://schemas.openxmlformats.org/officeDocument/2006/relationships/image" Target="../media/image11.png"/><Relationship Id="rId109" Type="http://schemas.openxmlformats.org/officeDocument/2006/relationships/image" Target="../media/image108.png"/><Relationship Id="rId108" Type="http://schemas.openxmlformats.org/officeDocument/2006/relationships/image" Target="../media/image107.png"/><Relationship Id="rId107" Type="http://schemas.openxmlformats.org/officeDocument/2006/relationships/image" Target="../media/image106.png"/><Relationship Id="rId106" Type="http://schemas.openxmlformats.org/officeDocument/2006/relationships/image" Target="../media/image105.png"/><Relationship Id="rId105" Type="http://schemas.openxmlformats.org/officeDocument/2006/relationships/image" Target="../media/image104.jpeg"/><Relationship Id="rId104" Type="http://schemas.openxmlformats.org/officeDocument/2006/relationships/image" Target="../media/image103.jpeg"/><Relationship Id="rId103" Type="http://schemas.openxmlformats.org/officeDocument/2006/relationships/image" Target="../media/image102.png"/><Relationship Id="rId102" Type="http://schemas.openxmlformats.org/officeDocument/2006/relationships/image" Target="../media/image101.png"/><Relationship Id="rId101" Type="http://schemas.openxmlformats.org/officeDocument/2006/relationships/image" Target="../media/image100.png"/><Relationship Id="rId100" Type="http://schemas.openxmlformats.org/officeDocument/2006/relationships/image" Target="../media/image99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141715</xdr:colOff>
      <xdr:row>10</xdr:row>
      <xdr:rowOff>96938</xdr:rowOff>
    </xdr:from>
    <xdr:to>
      <xdr:col>7</xdr:col>
      <xdr:colOff>420414</xdr:colOff>
      <xdr:row>10</xdr:row>
      <xdr:rowOff>604965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3895" y="5817235"/>
          <a:ext cx="278765" cy="508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164224</xdr:colOff>
      <xdr:row>9</xdr:row>
      <xdr:rowOff>45984</xdr:rowOff>
    </xdr:from>
    <xdr:to>
      <xdr:col>7</xdr:col>
      <xdr:colOff>387568</xdr:colOff>
      <xdr:row>9</xdr:row>
      <xdr:rowOff>473272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86120" y="5242560"/>
          <a:ext cx="223520" cy="42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98534</xdr:colOff>
      <xdr:row>14</xdr:row>
      <xdr:rowOff>116840</xdr:rowOff>
    </xdr:from>
    <xdr:to>
      <xdr:col>7</xdr:col>
      <xdr:colOff>650327</xdr:colOff>
      <xdr:row>14</xdr:row>
      <xdr:rowOff>510751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20715" y="8142605"/>
          <a:ext cx="551815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95469</xdr:colOff>
      <xdr:row>13</xdr:row>
      <xdr:rowOff>65690</xdr:rowOff>
    </xdr:from>
    <xdr:to>
      <xdr:col>7</xdr:col>
      <xdr:colOff>610914</xdr:colOff>
      <xdr:row>13</xdr:row>
      <xdr:rowOff>487035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17540" y="7510145"/>
          <a:ext cx="515620" cy="42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45983</xdr:colOff>
      <xdr:row>32</xdr:row>
      <xdr:rowOff>65690</xdr:rowOff>
    </xdr:from>
    <xdr:to>
      <xdr:col>7</xdr:col>
      <xdr:colOff>597776</xdr:colOff>
      <xdr:row>32</xdr:row>
      <xdr:rowOff>605811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68010" y="17326610"/>
          <a:ext cx="551815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71383</xdr:colOff>
      <xdr:row>33</xdr:row>
      <xdr:rowOff>64878</xdr:rowOff>
    </xdr:from>
    <xdr:to>
      <xdr:col>7</xdr:col>
      <xdr:colOff>617483</xdr:colOff>
      <xdr:row>33</xdr:row>
      <xdr:rowOff>599427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93410" y="17973675"/>
          <a:ext cx="546100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37226</xdr:colOff>
      <xdr:row>34</xdr:row>
      <xdr:rowOff>33242</xdr:rowOff>
    </xdr:from>
    <xdr:to>
      <xdr:col>7</xdr:col>
      <xdr:colOff>580405</xdr:colOff>
      <xdr:row>34</xdr:row>
      <xdr:rowOff>564931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59120" y="18570575"/>
          <a:ext cx="543560" cy="53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124811</xdr:colOff>
      <xdr:row>92</xdr:row>
      <xdr:rowOff>105103</xdr:rowOff>
    </xdr:from>
    <xdr:to>
      <xdr:col>7</xdr:col>
      <xdr:colOff>615936</xdr:colOff>
      <xdr:row>92</xdr:row>
      <xdr:rowOff>394137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746750" y="50485675"/>
          <a:ext cx="490855" cy="28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35911</xdr:colOff>
      <xdr:row>93</xdr:row>
      <xdr:rowOff>111674</xdr:rowOff>
    </xdr:from>
    <xdr:to>
      <xdr:col>7</xdr:col>
      <xdr:colOff>678334</xdr:colOff>
      <xdr:row>93</xdr:row>
      <xdr:rowOff>525518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57850" y="50949225"/>
          <a:ext cx="642620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168603</xdr:colOff>
      <xdr:row>94</xdr:row>
      <xdr:rowOff>168189</xdr:rowOff>
    </xdr:from>
    <xdr:to>
      <xdr:col>7</xdr:col>
      <xdr:colOff>637189</xdr:colOff>
      <xdr:row>94</xdr:row>
      <xdr:rowOff>538458</xdr:rowOff>
    </xdr:to>
    <xdr:pic>
      <xdr:nvPicPr>
        <xdr:cNvPr id="14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790565" y="51642010"/>
          <a:ext cx="468630" cy="370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98536</xdr:colOff>
      <xdr:row>95</xdr:row>
      <xdr:rowOff>152619</xdr:rowOff>
    </xdr:from>
    <xdr:to>
      <xdr:col>7</xdr:col>
      <xdr:colOff>677774</xdr:colOff>
      <xdr:row>95</xdr:row>
      <xdr:rowOff>381000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720715" y="52263040"/>
          <a:ext cx="57912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143204</xdr:colOff>
      <xdr:row>96</xdr:row>
      <xdr:rowOff>122731</xdr:rowOff>
    </xdr:from>
    <xdr:to>
      <xdr:col>7</xdr:col>
      <xdr:colOff>689742</xdr:colOff>
      <xdr:row>96</xdr:row>
      <xdr:rowOff>479534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765165" y="52869465"/>
          <a:ext cx="546735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52551</xdr:colOff>
      <xdr:row>97</xdr:row>
      <xdr:rowOff>26275</xdr:rowOff>
    </xdr:from>
    <xdr:to>
      <xdr:col>7</xdr:col>
      <xdr:colOff>742292</xdr:colOff>
      <xdr:row>97</xdr:row>
      <xdr:rowOff>472964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74360" y="53409215"/>
          <a:ext cx="68961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105103</xdr:colOff>
      <xdr:row>98</xdr:row>
      <xdr:rowOff>32845</xdr:rowOff>
    </xdr:from>
    <xdr:to>
      <xdr:col>7</xdr:col>
      <xdr:colOff>696310</xdr:colOff>
      <xdr:row>98</xdr:row>
      <xdr:rowOff>598330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727065" y="54051835"/>
          <a:ext cx="591185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91965</xdr:colOff>
      <xdr:row>99</xdr:row>
      <xdr:rowOff>26276</xdr:rowOff>
    </xdr:from>
    <xdr:to>
      <xdr:col>7</xdr:col>
      <xdr:colOff>591206</xdr:colOff>
      <xdr:row>99</xdr:row>
      <xdr:rowOff>554335</xdr:rowOff>
    </xdr:to>
    <xdr:pic>
      <xdr:nvPicPr>
        <xdr:cNvPr id="20" name="图片 1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713730" y="54681755"/>
          <a:ext cx="499745" cy="527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165101</xdr:colOff>
      <xdr:row>100</xdr:row>
      <xdr:rowOff>78828</xdr:rowOff>
    </xdr:from>
    <xdr:to>
      <xdr:col>7</xdr:col>
      <xdr:colOff>698823</xdr:colOff>
      <xdr:row>100</xdr:row>
      <xdr:rowOff>525518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787390" y="55370730"/>
          <a:ext cx="53340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151130</xdr:colOff>
      <xdr:row>101</xdr:row>
      <xdr:rowOff>117475</xdr:rowOff>
    </xdr:from>
    <xdr:to>
      <xdr:col>7</xdr:col>
      <xdr:colOff>678837</xdr:colOff>
      <xdr:row>101</xdr:row>
      <xdr:rowOff>457249</xdr:rowOff>
    </xdr:to>
    <xdr:pic>
      <xdr:nvPicPr>
        <xdr:cNvPr id="22" name="图片 2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73420" y="56045735"/>
          <a:ext cx="527685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164224</xdr:colOff>
      <xdr:row>103</xdr:row>
      <xdr:rowOff>87259</xdr:rowOff>
    </xdr:from>
    <xdr:to>
      <xdr:col>8</xdr:col>
      <xdr:colOff>0</xdr:colOff>
      <xdr:row>103</xdr:row>
      <xdr:rowOff>511087</xdr:rowOff>
    </xdr:to>
    <xdr:pic>
      <xdr:nvPicPr>
        <xdr:cNvPr id="23" name="图片 2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786120" y="57287795"/>
          <a:ext cx="622300" cy="42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185793</xdr:colOff>
      <xdr:row>102</xdr:row>
      <xdr:rowOff>110753</xdr:rowOff>
    </xdr:from>
    <xdr:to>
      <xdr:col>7</xdr:col>
      <xdr:colOff>630621</xdr:colOff>
      <xdr:row>102</xdr:row>
      <xdr:rowOff>525082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807710" y="56675020"/>
          <a:ext cx="445135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115505</xdr:colOff>
      <xdr:row>104</xdr:row>
      <xdr:rowOff>36042</xdr:rowOff>
    </xdr:from>
    <xdr:to>
      <xdr:col>7</xdr:col>
      <xdr:colOff>624053</xdr:colOff>
      <xdr:row>104</xdr:row>
      <xdr:rowOff>566965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737225" y="57872630"/>
          <a:ext cx="508635" cy="530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200223</xdr:colOff>
      <xdr:row>90</xdr:row>
      <xdr:rowOff>111673</xdr:rowOff>
    </xdr:from>
    <xdr:to>
      <xdr:col>7</xdr:col>
      <xdr:colOff>523091</xdr:colOff>
      <xdr:row>90</xdr:row>
      <xdr:rowOff>387570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822315" y="49463325"/>
          <a:ext cx="322580" cy="276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137950</xdr:colOff>
      <xdr:row>91</xdr:row>
      <xdr:rowOff>150843</xdr:rowOff>
    </xdr:from>
    <xdr:to>
      <xdr:col>8</xdr:col>
      <xdr:colOff>0</xdr:colOff>
      <xdr:row>91</xdr:row>
      <xdr:rowOff>400707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760085" y="50017045"/>
          <a:ext cx="648335" cy="250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78603</xdr:colOff>
      <xdr:row>3</xdr:row>
      <xdr:rowOff>101075</xdr:rowOff>
    </xdr:from>
    <xdr:to>
      <xdr:col>7</xdr:col>
      <xdr:colOff>637191</xdr:colOff>
      <xdr:row>3</xdr:row>
      <xdr:rowOff>564982</xdr:rowOff>
    </xdr:to>
    <xdr:pic>
      <xdr:nvPicPr>
        <xdr:cNvPr id="32" name="图片 31" descr="A15252BF8867E8F599BF4FED3C930B9C"/>
        <xdr:cNvPicPr>
          <a:picLocks noChangeAspect="1"/>
        </xdr:cNvPicPr>
      </xdr:nvPicPr>
      <xdr:blipFill>
        <a:blip r:embed="rId21" cstate="print"/>
        <a:srcRect/>
        <a:stretch>
          <a:fillRect/>
        </a:stretch>
      </xdr:blipFill>
      <xdr:spPr>
        <a:xfrm rot="16200000">
          <a:off x="5748020" y="1558290"/>
          <a:ext cx="463550" cy="558800"/>
        </a:xfrm>
        <a:prstGeom prst="rect">
          <a:avLst/>
        </a:prstGeom>
      </xdr:spPr>
    </xdr:pic>
    <xdr:clientData/>
  </xdr:twoCellAnchor>
  <xdr:twoCellAnchor>
    <xdr:from>
      <xdr:col>7</xdr:col>
      <xdr:colOff>109703</xdr:colOff>
      <xdr:row>4</xdr:row>
      <xdr:rowOff>47910</xdr:rowOff>
    </xdr:from>
    <xdr:to>
      <xdr:col>7</xdr:col>
      <xdr:colOff>605821</xdr:colOff>
      <xdr:row>4</xdr:row>
      <xdr:rowOff>578107</xdr:rowOff>
    </xdr:to>
    <xdr:pic>
      <xdr:nvPicPr>
        <xdr:cNvPr id="33" name="图片 54" descr="L~4B2CQ$YD7QZ`G((X5RCZ5"/>
        <xdr:cNvPicPr>
          <a:picLocks noChangeAspect="1"/>
        </xdr:cNvPicPr>
      </xdr:nvPicPr>
      <xdr:blipFill>
        <a:blip r:embed="rId22" cstate="print">
          <a:lum/>
        </a:blip>
        <a:srcRect/>
        <a:stretch>
          <a:fillRect/>
        </a:stretch>
      </xdr:blipFill>
      <xdr:spPr>
        <a:xfrm rot="5158546">
          <a:off x="5714365" y="2205990"/>
          <a:ext cx="530225" cy="49593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7</xdr:col>
      <xdr:colOff>91966</xdr:colOff>
      <xdr:row>2</xdr:row>
      <xdr:rowOff>105102</xdr:rowOff>
    </xdr:from>
    <xdr:to>
      <xdr:col>7</xdr:col>
      <xdr:colOff>645073</xdr:colOff>
      <xdr:row>2</xdr:row>
      <xdr:rowOff>524202</xdr:rowOff>
    </xdr:to>
    <xdr:pic>
      <xdr:nvPicPr>
        <xdr:cNvPr id="34" name="图片 3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flipH="1">
          <a:off x="5713730" y="1028700"/>
          <a:ext cx="553085" cy="419100"/>
        </a:xfrm>
        <a:prstGeom prst="rect">
          <a:avLst/>
        </a:prstGeom>
      </xdr:spPr>
    </xdr:pic>
    <xdr:clientData/>
  </xdr:twoCellAnchor>
  <xdr:twoCellAnchor editAs="oneCell">
    <xdr:from>
      <xdr:col>7</xdr:col>
      <xdr:colOff>182179</xdr:colOff>
      <xdr:row>15</xdr:row>
      <xdr:rowOff>0</xdr:rowOff>
    </xdr:from>
    <xdr:to>
      <xdr:col>7</xdr:col>
      <xdr:colOff>542224</xdr:colOff>
      <xdr:row>15</xdr:row>
      <xdr:rowOff>427355</xdr:rowOff>
    </xdr:to>
    <xdr:pic>
      <xdr:nvPicPr>
        <xdr:cNvPr id="36" name="ID_811EFC0C281A44669E5208D97CF0C87E"/>
        <xdr:cNvPicPr>
          <a:picLocks noChangeAspect="1"/>
        </xdr:cNvPicPr>
      </xdr:nvPicPr>
      <xdr:blipFill>
        <a:blip r:embed="rId24" cstate="print">
          <a:lum/>
        </a:blip>
        <a:srcRect/>
        <a:stretch>
          <a:fillRect/>
        </a:stretch>
      </xdr:blipFill>
      <xdr:spPr>
        <a:xfrm>
          <a:off x="5803900" y="8616315"/>
          <a:ext cx="360045" cy="42735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164617</xdr:colOff>
      <xdr:row>16</xdr:row>
      <xdr:rowOff>36786</xdr:rowOff>
    </xdr:from>
    <xdr:to>
      <xdr:col>7</xdr:col>
      <xdr:colOff>543712</xdr:colOff>
      <xdr:row>16</xdr:row>
      <xdr:rowOff>501606</xdr:rowOff>
    </xdr:to>
    <xdr:pic>
      <xdr:nvPicPr>
        <xdr:cNvPr id="37" name="ID_D3B1F089C7D5431C84B501CA0C230B9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86755" y="9159875"/>
          <a:ext cx="379095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170794</xdr:colOff>
      <xdr:row>17</xdr:row>
      <xdr:rowOff>37770</xdr:rowOff>
    </xdr:from>
    <xdr:to>
      <xdr:col>7</xdr:col>
      <xdr:colOff>592434</xdr:colOff>
      <xdr:row>17</xdr:row>
      <xdr:rowOff>466395</xdr:rowOff>
    </xdr:to>
    <xdr:pic>
      <xdr:nvPicPr>
        <xdr:cNvPr id="39" name="ID_42B095EBA79D449DA4FE6152858680C3"/>
        <xdr:cNvPicPr>
          <a:picLocks noChangeAspect="1" noChangeArrowheads="1"/>
        </xdr:cNvPicPr>
      </xdr:nvPicPr>
      <xdr:blipFill>
        <a:blip r:embed="rId26" cstate="print"/>
        <a:srcRect/>
        <a:stretch>
          <a:fillRect/>
        </a:stretch>
      </xdr:blipFill>
      <xdr:spPr>
        <a:xfrm>
          <a:off x="5792470" y="9668510"/>
          <a:ext cx="421640" cy="428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117475</xdr:colOff>
      <xdr:row>19</xdr:row>
      <xdr:rowOff>0</xdr:rowOff>
    </xdr:from>
    <xdr:to>
      <xdr:col>7</xdr:col>
      <xdr:colOff>488950</xdr:colOff>
      <xdr:row>19</xdr:row>
      <xdr:rowOff>428625</xdr:rowOff>
    </xdr:to>
    <xdr:pic>
      <xdr:nvPicPr>
        <xdr:cNvPr id="50" name="ID_50F0516F65074556AD43F07F958087FB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39765" y="10645775"/>
          <a:ext cx="37147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140498</xdr:colOff>
      <xdr:row>20</xdr:row>
      <xdr:rowOff>63971</xdr:rowOff>
    </xdr:from>
    <xdr:to>
      <xdr:col>7</xdr:col>
      <xdr:colOff>565948</xdr:colOff>
      <xdr:row>20</xdr:row>
      <xdr:rowOff>492344</xdr:rowOff>
    </xdr:to>
    <xdr:pic>
      <xdr:nvPicPr>
        <xdr:cNvPr id="52" name="ID_401C7E406D3C46579B4AAB3871AB3A2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762625" y="11166475"/>
          <a:ext cx="42545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133592</xdr:colOff>
      <xdr:row>18</xdr:row>
      <xdr:rowOff>72258</xdr:rowOff>
    </xdr:from>
    <xdr:to>
      <xdr:col>7</xdr:col>
      <xdr:colOff>499242</xdr:colOff>
      <xdr:row>18</xdr:row>
      <xdr:rowOff>459721</xdr:rowOff>
    </xdr:to>
    <xdr:pic>
      <xdr:nvPicPr>
        <xdr:cNvPr id="53" name="ID_5D564447B0574347B9C7D6B54C563B3C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755640" y="10210165"/>
          <a:ext cx="365760" cy="387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52552</xdr:colOff>
      <xdr:row>21</xdr:row>
      <xdr:rowOff>53536</xdr:rowOff>
    </xdr:from>
    <xdr:to>
      <xdr:col>7</xdr:col>
      <xdr:colOff>519277</xdr:colOff>
      <xdr:row>21</xdr:row>
      <xdr:rowOff>472636</xdr:rowOff>
    </xdr:to>
    <xdr:pic>
      <xdr:nvPicPr>
        <xdr:cNvPr id="54" name="图片 53" descr="96CB0CE529C4C470ED0913D5F3D30F77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 flipH="1">
          <a:off x="5674360" y="11663680"/>
          <a:ext cx="466725" cy="419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144802</xdr:colOff>
      <xdr:row>22</xdr:row>
      <xdr:rowOff>60436</xdr:rowOff>
    </xdr:from>
    <xdr:to>
      <xdr:col>7</xdr:col>
      <xdr:colOff>397673</xdr:colOff>
      <xdr:row>22</xdr:row>
      <xdr:rowOff>354726</xdr:rowOff>
    </xdr:to>
    <xdr:pic>
      <xdr:nvPicPr>
        <xdr:cNvPr id="55" name="ID_A0F555212E07483C9EEE1A670CC4CDE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767070" y="12178030"/>
          <a:ext cx="252730" cy="294005"/>
        </a:xfrm>
        <a:prstGeom prst="rect">
          <a:avLst/>
        </a:prstGeom>
      </xdr:spPr>
    </xdr:pic>
    <xdr:clientData/>
  </xdr:twoCellAnchor>
  <xdr:twoCellAnchor editAs="oneCell">
    <xdr:from>
      <xdr:col>7</xdr:col>
      <xdr:colOff>141167</xdr:colOff>
      <xdr:row>22</xdr:row>
      <xdr:rowOff>425668</xdr:rowOff>
    </xdr:from>
    <xdr:to>
      <xdr:col>7</xdr:col>
      <xdr:colOff>451682</xdr:colOff>
      <xdr:row>23</xdr:row>
      <xdr:rowOff>427309</xdr:rowOff>
    </xdr:to>
    <xdr:pic>
      <xdr:nvPicPr>
        <xdr:cNvPr id="56" name="ID_17BE0015A6B64D3CB5B6242E16C92AD7" descr="C72063C512F93F47609B945AC90B883A"/>
        <xdr:cNvPicPr>
          <a:picLocks noChangeAspect="1"/>
        </xdr:cNvPicPr>
      </xdr:nvPicPr>
      <xdr:blipFill>
        <a:blip r:embed="rId32" cstate="print"/>
        <a:srcRect/>
        <a:stretch>
          <a:fillRect/>
        </a:stretch>
      </xdr:blipFill>
      <xdr:spPr>
        <a:xfrm>
          <a:off x="5763260" y="12543155"/>
          <a:ext cx="310515" cy="429895"/>
        </a:xfrm>
        <a:prstGeom prst="rect">
          <a:avLst/>
        </a:prstGeom>
      </xdr:spPr>
    </xdr:pic>
    <xdr:clientData/>
  </xdr:twoCellAnchor>
  <xdr:twoCellAnchor editAs="oneCell">
    <xdr:from>
      <xdr:col>7</xdr:col>
      <xdr:colOff>105104</xdr:colOff>
      <xdr:row>28</xdr:row>
      <xdr:rowOff>170794</xdr:rowOff>
    </xdr:from>
    <xdr:to>
      <xdr:col>7</xdr:col>
      <xdr:colOff>656897</xdr:colOff>
      <xdr:row>28</xdr:row>
      <xdr:rowOff>549834</xdr:rowOff>
    </xdr:to>
    <xdr:pic>
      <xdr:nvPicPr>
        <xdr:cNvPr id="59" name="ID_FF416205116C47228DBA762716E029FD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727065" y="15297785"/>
          <a:ext cx="551815" cy="379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131380</xdr:colOff>
      <xdr:row>36</xdr:row>
      <xdr:rowOff>45982</xdr:rowOff>
    </xdr:from>
    <xdr:to>
      <xdr:col>7</xdr:col>
      <xdr:colOff>555560</xdr:colOff>
      <xdr:row>36</xdr:row>
      <xdr:rowOff>474607</xdr:rowOff>
    </xdr:to>
    <xdr:pic>
      <xdr:nvPicPr>
        <xdr:cNvPr id="60" name="ID_065C7008D8EB480FB0E2BC0BFAA9B347" descr="FYH}03A35D~CNO[MFOP)NBH"/>
        <xdr:cNvPicPr>
          <a:picLocks noChangeAspect="1"/>
        </xdr:cNvPicPr>
      </xdr:nvPicPr>
      <xdr:blipFill>
        <a:blip r:embed="rId34" cstate="print">
          <a:lum/>
        </a:blip>
        <a:srcRect/>
        <a:stretch>
          <a:fillRect/>
        </a:stretch>
      </xdr:blipFill>
      <xdr:spPr>
        <a:xfrm rot="-10800000" flipV="1">
          <a:off x="5753100" y="19697700"/>
          <a:ext cx="424180" cy="428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118242</xdr:colOff>
      <xdr:row>37</xdr:row>
      <xdr:rowOff>26276</xdr:rowOff>
    </xdr:from>
    <xdr:to>
      <xdr:col>7</xdr:col>
      <xdr:colOff>542422</xdr:colOff>
      <xdr:row>37</xdr:row>
      <xdr:rowOff>454901</xdr:rowOff>
    </xdr:to>
    <xdr:pic>
      <xdr:nvPicPr>
        <xdr:cNvPr id="61" name="ID_065C7008D8EB480FB0E2BC0BFAA9B347" descr="FYH}03A35D~CNO[MFOP)NBH"/>
        <xdr:cNvPicPr>
          <a:picLocks noChangeAspect="1"/>
        </xdr:cNvPicPr>
      </xdr:nvPicPr>
      <xdr:blipFill>
        <a:blip r:embed="rId34" cstate="print">
          <a:lum/>
        </a:blip>
        <a:srcRect/>
        <a:stretch>
          <a:fillRect/>
        </a:stretch>
      </xdr:blipFill>
      <xdr:spPr>
        <a:xfrm rot="-10800000" flipV="1">
          <a:off x="5740400" y="20185380"/>
          <a:ext cx="424180" cy="428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131380</xdr:colOff>
      <xdr:row>38</xdr:row>
      <xdr:rowOff>0</xdr:rowOff>
    </xdr:from>
    <xdr:to>
      <xdr:col>7</xdr:col>
      <xdr:colOff>555560</xdr:colOff>
      <xdr:row>38</xdr:row>
      <xdr:rowOff>428625</xdr:rowOff>
    </xdr:to>
    <xdr:pic>
      <xdr:nvPicPr>
        <xdr:cNvPr id="62" name="ID_065C7008D8EB480FB0E2BC0BFAA9B347" descr="FYH}03A35D~CNO[MFOP)NBH"/>
        <xdr:cNvPicPr>
          <a:picLocks noChangeAspect="1"/>
        </xdr:cNvPicPr>
      </xdr:nvPicPr>
      <xdr:blipFill>
        <a:blip r:embed="rId34" cstate="print">
          <a:lum/>
        </a:blip>
        <a:srcRect/>
        <a:stretch>
          <a:fillRect/>
        </a:stretch>
      </xdr:blipFill>
      <xdr:spPr>
        <a:xfrm rot="-10800000" flipV="1">
          <a:off x="5753100" y="20666710"/>
          <a:ext cx="424180" cy="428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144518</xdr:colOff>
      <xdr:row>39</xdr:row>
      <xdr:rowOff>19707</xdr:rowOff>
    </xdr:from>
    <xdr:to>
      <xdr:col>7</xdr:col>
      <xdr:colOff>568698</xdr:colOff>
      <xdr:row>39</xdr:row>
      <xdr:rowOff>448332</xdr:rowOff>
    </xdr:to>
    <xdr:pic>
      <xdr:nvPicPr>
        <xdr:cNvPr id="63" name="ID_065C7008D8EB480FB0E2BC0BFAA9B347" descr="FYH}03A35D~CNO[MFOP)NBH"/>
        <xdr:cNvPicPr>
          <a:picLocks noChangeAspect="1"/>
        </xdr:cNvPicPr>
      </xdr:nvPicPr>
      <xdr:blipFill>
        <a:blip r:embed="rId34" cstate="print">
          <a:lum/>
        </a:blip>
        <a:srcRect/>
        <a:stretch>
          <a:fillRect/>
        </a:stretch>
      </xdr:blipFill>
      <xdr:spPr>
        <a:xfrm rot="-10800000" flipV="1">
          <a:off x="5766435" y="21193760"/>
          <a:ext cx="424180" cy="428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144518</xdr:colOff>
      <xdr:row>40</xdr:row>
      <xdr:rowOff>39414</xdr:rowOff>
    </xdr:from>
    <xdr:to>
      <xdr:col>7</xdr:col>
      <xdr:colOff>568698</xdr:colOff>
      <xdr:row>40</xdr:row>
      <xdr:rowOff>468039</xdr:rowOff>
    </xdr:to>
    <xdr:pic>
      <xdr:nvPicPr>
        <xdr:cNvPr id="64" name="ID_065C7008D8EB480FB0E2BC0BFAA9B347" descr="FYH}03A35D~CNO[MFOP)NBH"/>
        <xdr:cNvPicPr>
          <a:picLocks noChangeAspect="1"/>
        </xdr:cNvPicPr>
      </xdr:nvPicPr>
      <xdr:blipFill>
        <a:blip r:embed="rId34" cstate="print">
          <a:lum/>
        </a:blip>
        <a:srcRect/>
        <a:stretch>
          <a:fillRect/>
        </a:stretch>
      </xdr:blipFill>
      <xdr:spPr>
        <a:xfrm rot="-10800000" flipV="1">
          <a:off x="5766435" y="21720810"/>
          <a:ext cx="424180" cy="42862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7</xdr:col>
      <xdr:colOff>85397</xdr:colOff>
      <xdr:row>41</xdr:row>
      <xdr:rowOff>137949</xdr:rowOff>
    </xdr:from>
    <xdr:to>
      <xdr:col>7</xdr:col>
      <xdr:colOff>518467</xdr:colOff>
      <xdr:row>41</xdr:row>
      <xdr:rowOff>566574</xdr:rowOff>
    </xdr:to>
    <xdr:pic>
      <xdr:nvPicPr>
        <xdr:cNvPr id="65" name="ID_E4760727E24D4198AD1F8A8D038D05B0" descr="QY7IR[D2V8]L6%)%L(@VSFR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07380" y="22326600"/>
          <a:ext cx="433070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67989</xdr:colOff>
      <xdr:row>42</xdr:row>
      <xdr:rowOff>119227</xdr:rowOff>
    </xdr:from>
    <xdr:to>
      <xdr:col>7</xdr:col>
      <xdr:colOff>462959</xdr:colOff>
      <xdr:row>42</xdr:row>
      <xdr:rowOff>547852</xdr:rowOff>
    </xdr:to>
    <xdr:pic>
      <xdr:nvPicPr>
        <xdr:cNvPr id="66" name="ID_2AADA5B199224ECE910C2A21EEFFECFE" descr="QY7IR[D2V8]L6%)%L(@VSFR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690235" y="22898100"/>
          <a:ext cx="394970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124810</xdr:colOff>
      <xdr:row>43</xdr:row>
      <xdr:rowOff>72258</xdr:rowOff>
    </xdr:from>
    <xdr:to>
      <xdr:col>7</xdr:col>
      <xdr:colOff>510890</xdr:colOff>
      <xdr:row>43</xdr:row>
      <xdr:rowOff>500883</xdr:rowOff>
    </xdr:to>
    <xdr:pic>
      <xdr:nvPicPr>
        <xdr:cNvPr id="67" name="ID_49EB9BD0C94A477694372290BC3CF7C5" descr="A2B2CFA36EEF6FA9BFFA21A361A4AC36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5746750" y="23432135"/>
          <a:ext cx="386080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197068</xdr:colOff>
      <xdr:row>44</xdr:row>
      <xdr:rowOff>65690</xdr:rowOff>
    </xdr:from>
    <xdr:to>
      <xdr:col>7</xdr:col>
      <xdr:colOff>447893</xdr:colOff>
      <xdr:row>44</xdr:row>
      <xdr:rowOff>494315</xdr:rowOff>
    </xdr:to>
    <xdr:pic>
      <xdr:nvPicPr>
        <xdr:cNvPr id="68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19140" y="23949660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197068</xdr:colOff>
      <xdr:row>45</xdr:row>
      <xdr:rowOff>59121</xdr:rowOff>
    </xdr:from>
    <xdr:to>
      <xdr:col>7</xdr:col>
      <xdr:colOff>447893</xdr:colOff>
      <xdr:row>45</xdr:row>
      <xdr:rowOff>487746</xdr:rowOff>
    </xdr:to>
    <xdr:pic>
      <xdr:nvPicPr>
        <xdr:cNvPr id="69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19140" y="24514810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190499</xdr:colOff>
      <xdr:row>46</xdr:row>
      <xdr:rowOff>85397</xdr:rowOff>
    </xdr:from>
    <xdr:to>
      <xdr:col>7</xdr:col>
      <xdr:colOff>441324</xdr:colOff>
      <xdr:row>46</xdr:row>
      <xdr:rowOff>514022</xdr:rowOff>
    </xdr:to>
    <xdr:pic>
      <xdr:nvPicPr>
        <xdr:cNvPr id="70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12155" y="25112345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177361</xdr:colOff>
      <xdr:row>47</xdr:row>
      <xdr:rowOff>91966</xdr:rowOff>
    </xdr:from>
    <xdr:to>
      <xdr:col>7</xdr:col>
      <xdr:colOff>428186</xdr:colOff>
      <xdr:row>47</xdr:row>
      <xdr:rowOff>520591</xdr:rowOff>
    </xdr:to>
    <xdr:pic>
      <xdr:nvPicPr>
        <xdr:cNvPr id="71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799455" y="25690195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157654</xdr:colOff>
      <xdr:row>48</xdr:row>
      <xdr:rowOff>111673</xdr:rowOff>
    </xdr:from>
    <xdr:to>
      <xdr:col>7</xdr:col>
      <xdr:colOff>408479</xdr:colOff>
      <xdr:row>48</xdr:row>
      <xdr:rowOff>540298</xdr:rowOff>
    </xdr:to>
    <xdr:pic>
      <xdr:nvPicPr>
        <xdr:cNvPr id="72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779770" y="26424255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190499</xdr:colOff>
      <xdr:row>49</xdr:row>
      <xdr:rowOff>91966</xdr:rowOff>
    </xdr:from>
    <xdr:to>
      <xdr:col>7</xdr:col>
      <xdr:colOff>441324</xdr:colOff>
      <xdr:row>49</xdr:row>
      <xdr:rowOff>520591</xdr:rowOff>
    </xdr:to>
    <xdr:pic>
      <xdr:nvPicPr>
        <xdr:cNvPr id="73" name="ID_9481D4B227F3461DAE47D73B2E2719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12155" y="26976070"/>
          <a:ext cx="25082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172814</xdr:colOff>
      <xdr:row>51</xdr:row>
      <xdr:rowOff>106114</xdr:rowOff>
    </xdr:from>
    <xdr:to>
      <xdr:col>7</xdr:col>
      <xdr:colOff>542192</xdr:colOff>
      <xdr:row>51</xdr:row>
      <xdr:rowOff>567834</xdr:rowOff>
    </xdr:to>
    <xdr:pic>
      <xdr:nvPicPr>
        <xdr:cNvPr id="74" name="ID_F7B385E60EDD440880C7DAAA1716E3B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795010" y="28228925"/>
          <a:ext cx="368935" cy="461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85659</xdr:colOff>
      <xdr:row>61</xdr:row>
      <xdr:rowOff>118835</xdr:rowOff>
    </xdr:from>
    <xdr:to>
      <xdr:col>7</xdr:col>
      <xdr:colOff>679985</xdr:colOff>
      <xdr:row>61</xdr:row>
      <xdr:rowOff>387569</xdr:rowOff>
    </xdr:to>
    <xdr:pic>
      <xdr:nvPicPr>
        <xdr:cNvPr id="77" name="ID_747367ACA4EB44A19A5C9A58F589D100"/>
        <xdr:cNvPicPr>
          <a:picLocks noChangeAspect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707380" y="33135570"/>
          <a:ext cx="594360" cy="268605"/>
        </a:xfrm>
        <a:prstGeom prst="rect">
          <a:avLst/>
        </a:prstGeom>
      </xdr:spPr>
    </xdr:pic>
    <xdr:clientData/>
  </xdr:twoCellAnchor>
  <xdr:twoCellAnchor editAs="oneCell">
    <xdr:from>
      <xdr:col>7</xdr:col>
      <xdr:colOff>59122</xdr:colOff>
      <xdr:row>62</xdr:row>
      <xdr:rowOff>164224</xdr:rowOff>
    </xdr:from>
    <xdr:to>
      <xdr:col>7</xdr:col>
      <xdr:colOff>604346</xdr:colOff>
      <xdr:row>62</xdr:row>
      <xdr:rowOff>472965</xdr:rowOff>
    </xdr:to>
    <xdr:pic>
      <xdr:nvPicPr>
        <xdr:cNvPr id="78" name="ID_D518DE93CC30461693D5990D2F738EC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681345" y="33637855"/>
          <a:ext cx="544830" cy="308610"/>
        </a:xfrm>
        <a:prstGeom prst="rect">
          <a:avLst/>
        </a:prstGeom>
      </xdr:spPr>
    </xdr:pic>
    <xdr:clientData/>
  </xdr:twoCellAnchor>
  <xdr:twoCellAnchor editAs="oneCell">
    <xdr:from>
      <xdr:col>7</xdr:col>
      <xdr:colOff>125095</xdr:colOff>
      <xdr:row>73</xdr:row>
      <xdr:rowOff>57150</xdr:rowOff>
    </xdr:from>
    <xdr:to>
      <xdr:col>7</xdr:col>
      <xdr:colOff>670318</xdr:colOff>
      <xdr:row>73</xdr:row>
      <xdr:rowOff>262234</xdr:rowOff>
    </xdr:to>
    <xdr:pic>
      <xdr:nvPicPr>
        <xdr:cNvPr id="87" name="ID_5992E4687C0049B8BE74C38D5140144F" descr="rId25"/>
        <xdr:cNvPicPr>
          <a:picLocks noChangeAspect="1" noChangeArrowheads="1"/>
        </xdr:cNvPicPr>
      </xdr:nvPicPr>
      <xdr:blipFill>
        <a:blip r:embed="rId41" cstate="print"/>
        <a:srcRect/>
        <a:stretch>
          <a:fillRect/>
        </a:stretch>
      </xdr:blipFill>
      <xdr:spPr>
        <a:xfrm>
          <a:off x="5747385" y="39731950"/>
          <a:ext cx="544830" cy="204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203639</xdr:colOff>
      <xdr:row>74</xdr:row>
      <xdr:rowOff>26276</xdr:rowOff>
    </xdr:from>
    <xdr:to>
      <xdr:col>7</xdr:col>
      <xdr:colOff>630621</xdr:colOff>
      <xdr:row>74</xdr:row>
      <xdr:rowOff>361797</xdr:rowOff>
    </xdr:to>
    <xdr:pic>
      <xdr:nvPicPr>
        <xdr:cNvPr id="88" name="ID_4118A49D04664F949B8881276196B032" descr="rId10"/>
        <xdr:cNvPicPr>
          <a:picLocks noChangeAspect="1" noChangeArrowheads="1"/>
        </xdr:cNvPicPr>
      </xdr:nvPicPr>
      <xdr:blipFill>
        <a:blip r:embed="rId42" cstate="print"/>
        <a:srcRect/>
        <a:stretch>
          <a:fillRect/>
        </a:stretch>
      </xdr:blipFill>
      <xdr:spPr>
        <a:xfrm>
          <a:off x="5825490" y="40091360"/>
          <a:ext cx="427355" cy="335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133437</xdr:colOff>
      <xdr:row>79</xdr:row>
      <xdr:rowOff>26276</xdr:rowOff>
    </xdr:from>
    <xdr:to>
      <xdr:col>7</xdr:col>
      <xdr:colOff>519517</xdr:colOff>
      <xdr:row>79</xdr:row>
      <xdr:rowOff>454901</xdr:rowOff>
    </xdr:to>
    <xdr:pic>
      <xdr:nvPicPr>
        <xdr:cNvPr id="89" name="ID_5B8CB4628845431AA44BFC07574A4F3B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755640" y="43057445"/>
          <a:ext cx="386080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171841</xdr:colOff>
      <xdr:row>80</xdr:row>
      <xdr:rowOff>96325</xdr:rowOff>
    </xdr:from>
    <xdr:to>
      <xdr:col>7</xdr:col>
      <xdr:colOff>608086</xdr:colOff>
      <xdr:row>80</xdr:row>
      <xdr:rowOff>472880</xdr:rowOff>
    </xdr:to>
    <xdr:pic>
      <xdr:nvPicPr>
        <xdr:cNvPr id="91" name="ID_7E0B8A179E7844C7AA1BA6166C7266FC" descr="rId51"/>
        <xdr:cNvPicPr>
          <a:picLocks noChangeAspect="1" noChangeArrowheads="1"/>
        </xdr:cNvPicPr>
      </xdr:nvPicPr>
      <xdr:blipFill>
        <a:blip r:embed="rId44" cstate="print"/>
        <a:srcRect/>
        <a:stretch>
          <a:fillRect/>
        </a:stretch>
      </xdr:blipFill>
      <xdr:spPr>
        <a:xfrm>
          <a:off x="5793740" y="43651170"/>
          <a:ext cx="436245" cy="376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58835</xdr:colOff>
      <xdr:row>63</xdr:row>
      <xdr:rowOff>98535</xdr:rowOff>
    </xdr:from>
    <xdr:to>
      <xdr:col>7</xdr:col>
      <xdr:colOff>650327</xdr:colOff>
      <xdr:row>63</xdr:row>
      <xdr:rowOff>452486</xdr:rowOff>
    </xdr:to>
    <xdr:pic>
      <xdr:nvPicPr>
        <xdr:cNvPr id="95" name="ID_5BFA4BEC21C44989BB0EE1D85A8D4449"/>
        <xdr:cNvPicPr>
          <a:picLocks noChangeAspect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0710" y="34086800"/>
          <a:ext cx="591820" cy="353695"/>
        </a:xfrm>
        <a:prstGeom prst="rect">
          <a:avLst/>
        </a:prstGeom>
      </xdr:spPr>
    </xdr:pic>
    <xdr:clientData/>
  </xdr:twoCellAnchor>
  <xdr:twoCellAnchor editAs="oneCell">
    <xdr:from>
      <xdr:col>7</xdr:col>
      <xdr:colOff>27306</xdr:colOff>
      <xdr:row>67</xdr:row>
      <xdr:rowOff>102476</xdr:rowOff>
    </xdr:from>
    <xdr:to>
      <xdr:col>7</xdr:col>
      <xdr:colOff>624052</xdr:colOff>
      <xdr:row>67</xdr:row>
      <xdr:rowOff>460217</xdr:rowOff>
    </xdr:to>
    <xdr:pic>
      <xdr:nvPicPr>
        <xdr:cNvPr id="96" name="ID_6C99A4AC17584E9C831EDF96D2A51807" descr="rId4"/>
        <xdr:cNvPicPr>
          <a:picLocks noChangeAspect="1" noChangeArrowheads="1"/>
        </xdr:cNvPicPr>
      </xdr:nvPicPr>
      <xdr:blipFill>
        <a:blip r:embed="rId46" cstate="print"/>
        <a:srcRect/>
        <a:stretch>
          <a:fillRect/>
        </a:stretch>
      </xdr:blipFill>
      <xdr:spPr>
        <a:xfrm>
          <a:off x="5649595" y="36233735"/>
          <a:ext cx="596265" cy="357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26277</xdr:colOff>
      <xdr:row>68</xdr:row>
      <xdr:rowOff>166962</xdr:rowOff>
    </xdr:from>
    <xdr:to>
      <xdr:col>8</xdr:col>
      <xdr:colOff>0</xdr:colOff>
      <xdr:row>68</xdr:row>
      <xdr:rowOff>440300</xdr:rowOff>
    </xdr:to>
    <xdr:pic>
      <xdr:nvPicPr>
        <xdr:cNvPr id="97" name="ID_F8C30F731405452E9D7436741EDF0976" descr="rId26"/>
        <xdr:cNvPicPr>
          <a:picLocks noChangeAspect="1" noChangeArrowheads="1"/>
        </xdr:cNvPicPr>
      </xdr:nvPicPr>
      <xdr:blipFill>
        <a:blip r:embed="rId47" cstate="print"/>
        <a:srcRect/>
        <a:stretch>
          <a:fillRect/>
        </a:stretch>
      </xdr:blipFill>
      <xdr:spPr>
        <a:xfrm>
          <a:off x="5648325" y="36869370"/>
          <a:ext cx="760095" cy="273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137949</xdr:colOff>
      <xdr:row>139</xdr:row>
      <xdr:rowOff>52552</xdr:rowOff>
    </xdr:from>
    <xdr:to>
      <xdr:col>7</xdr:col>
      <xdr:colOff>577369</xdr:colOff>
      <xdr:row>139</xdr:row>
      <xdr:rowOff>481177</xdr:rowOff>
    </xdr:to>
    <xdr:pic>
      <xdr:nvPicPr>
        <xdr:cNvPr id="105" name="ID_A80152D246074CD8B51E33F87F37532F" descr="xl/media/OImage-1404502503337.png"/>
        <xdr:cNvPicPr preferRelativeResize="0">
          <a:picLocks noChangeAspect="1"/>
        </xdr:cNvPicPr>
      </xdr:nvPicPr>
      <xdr:blipFill>
        <a:blip r:embed="rId48"/>
        <a:srcRect/>
        <a:stretch>
          <a:fillRect/>
        </a:stretch>
      </xdr:blipFill>
      <xdr:spPr>
        <a:xfrm>
          <a:off x="5760085" y="79243555"/>
          <a:ext cx="439420" cy="428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135583</xdr:colOff>
      <xdr:row>140</xdr:row>
      <xdr:rowOff>46968</xdr:rowOff>
    </xdr:from>
    <xdr:to>
      <xdr:col>7</xdr:col>
      <xdr:colOff>552778</xdr:colOff>
      <xdr:row>140</xdr:row>
      <xdr:rowOff>475593</xdr:rowOff>
    </xdr:to>
    <xdr:pic>
      <xdr:nvPicPr>
        <xdr:cNvPr id="106" name="ID_2A991E81E055460E8B8E48E83AD46F98" descr="c93323e93a89ec444ab8ed14b273b54"/>
        <xdr:cNvPicPr>
          <a:picLocks noChangeAspect="1"/>
        </xdr:cNvPicPr>
      </xdr:nvPicPr>
      <xdr:blipFill>
        <a:blip r:embed="rId49" cstate="print"/>
        <a:stretch>
          <a:fillRect/>
        </a:stretch>
      </xdr:blipFill>
      <xdr:spPr>
        <a:xfrm>
          <a:off x="5757545" y="79761715"/>
          <a:ext cx="41719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188664</xdr:colOff>
      <xdr:row>132</xdr:row>
      <xdr:rowOff>38656</xdr:rowOff>
    </xdr:from>
    <xdr:to>
      <xdr:col>7</xdr:col>
      <xdr:colOff>585539</xdr:colOff>
      <xdr:row>132</xdr:row>
      <xdr:rowOff>467281</xdr:rowOff>
    </xdr:to>
    <xdr:pic>
      <xdr:nvPicPr>
        <xdr:cNvPr id="107" name="ID_BFBAC4E5FCE641C3B327AB84F84900FE"/>
        <xdr:cNvPicPr>
          <a:picLocks noChangeAspect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885" y="75311635"/>
          <a:ext cx="39687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150035</xdr:colOff>
      <xdr:row>132</xdr:row>
      <xdr:rowOff>503183</xdr:rowOff>
    </xdr:from>
    <xdr:to>
      <xdr:col>7</xdr:col>
      <xdr:colOff>536750</xdr:colOff>
      <xdr:row>133</xdr:row>
      <xdr:rowOff>425997</xdr:rowOff>
    </xdr:to>
    <xdr:pic>
      <xdr:nvPicPr>
        <xdr:cNvPr id="108" name="ID_0910386E3F8941A087F84746E944D4F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772150" y="75776455"/>
          <a:ext cx="386715" cy="429895"/>
        </a:xfrm>
        <a:prstGeom prst="rect">
          <a:avLst/>
        </a:prstGeom>
      </xdr:spPr>
    </xdr:pic>
    <xdr:clientData/>
  </xdr:twoCellAnchor>
  <xdr:twoCellAnchor editAs="oneCell">
    <xdr:from>
      <xdr:col>7</xdr:col>
      <xdr:colOff>164662</xdr:colOff>
      <xdr:row>134</xdr:row>
      <xdr:rowOff>53865</xdr:rowOff>
    </xdr:from>
    <xdr:to>
      <xdr:col>7</xdr:col>
      <xdr:colOff>561537</xdr:colOff>
      <xdr:row>134</xdr:row>
      <xdr:rowOff>482490</xdr:rowOff>
    </xdr:to>
    <xdr:pic>
      <xdr:nvPicPr>
        <xdr:cNvPr id="109" name="ID_9D6E3838D6924030803CF1618DCB9067"/>
        <xdr:cNvPicPr>
          <a:picLocks noChangeAspect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6755" y="76341605"/>
          <a:ext cx="39687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90805</xdr:colOff>
      <xdr:row>136</xdr:row>
      <xdr:rowOff>42042</xdr:rowOff>
    </xdr:from>
    <xdr:to>
      <xdr:col>7</xdr:col>
      <xdr:colOff>661670</xdr:colOff>
      <xdr:row>136</xdr:row>
      <xdr:rowOff>470667</xdr:rowOff>
    </xdr:to>
    <xdr:pic>
      <xdr:nvPicPr>
        <xdr:cNvPr id="111" name="ID_699504A180A9476F8233A9848B7A1ACF"/>
        <xdr:cNvPicPr>
          <a:picLocks noChangeAspect="1"/>
        </xdr:cNvPicPr>
      </xdr:nvPicPr>
      <xdr:blipFill>
        <a:blip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3095" y="77599540"/>
          <a:ext cx="57086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118242</xdr:colOff>
      <xdr:row>137</xdr:row>
      <xdr:rowOff>45982</xdr:rowOff>
    </xdr:from>
    <xdr:to>
      <xdr:col>7</xdr:col>
      <xdr:colOff>576712</xdr:colOff>
      <xdr:row>137</xdr:row>
      <xdr:rowOff>474607</xdr:rowOff>
    </xdr:to>
    <xdr:pic>
      <xdr:nvPicPr>
        <xdr:cNvPr id="112" name="ID_00B00E555C524745BB514B8C1F2B7CF9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740400" y="78110715"/>
          <a:ext cx="458470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158684</xdr:colOff>
      <xdr:row>138</xdr:row>
      <xdr:rowOff>36787</xdr:rowOff>
    </xdr:from>
    <xdr:to>
      <xdr:col>7</xdr:col>
      <xdr:colOff>495917</xdr:colOff>
      <xdr:row>138</xdr:row>
      <xdr:rowOff>394138</xdr:rowOff>
    </xdr:to>
    <xdr:pic>
      <xdr:nvPicPr>
        <xdr:cNvPr id="113" name="ID_E108815EC05E4105B15D35CF1980FD8C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780405" y="78608555"/>
          <a:ext cx="337185" cy="357505"/>
        </a:xfrm>
        <a:prstGeom prst="rect">
          <a:avLst/>
        </a:prstGeom>
      </xdr:spPr>
    </xdr:pic>
    <xdr:clientData/>
  </xdr:twoCellAnchor>
  <xdr:twoCellAnchor editAs="oneCell">
    <xdr:from>
      <xdr:col>7</xdr:col>
      <xdr:colOff>48940</xdr:colOff>
      <xdr:row>54</xdr:row>
      <xdr:rowOff>45984</xdr:rowOff>
    </xdr:from>
    <xdr:to>
      <xdr:col>7</xdr:col>
      <xdr:colOff>512380</xdr:colOff>
      <xdr:row>54</xdr:row>
      <xdr:rowOff>366170</xdr:rowOff>
    </xdr:to>
    <xdr:pic>
      <xdr:nvPicPr>
        <xdr:cNvPr id="118" name="ID_AA4E93A9EB2B49E781E8B25889AAF47B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671185" y="29881195"/>
          <a:ext cx="462915" cy="320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65690</xdr:colOff>
      <xdr:row>55</xdr:row>
      <xdr:rowOff>36785</xdr:rowOff>
    </xdr:from>
    <xdr:to>
      <xdr:col>7</xdr:col>
      <xdr:colOff>571500</xdr:colOff>
      <xdr:row>55</xdr:row>
      <xdr:rowOff>376170</xdr:rowOff>
    </xdr:to>
    <xdr:pic>
      <xdr:nvPicPr>
        <xdr:cNvPr id="119" name="ID_1CEF7262644C48D1A0A2DF93C7952E1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687695" y="30347920"/>
          <a:ext cx="506095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50210</xdr:colOff>
      <xdr:row>56</xdr:row>
      <xdr:rowOff>112987</xdr:rowOff>
    </xdr:from>
    <xdr:to>
      <xdr:col>7</xdr:col>
      <xdr:colOff>446689</xdr:colOff>
      <xdr:row>56</xdr:row>
      <xdr:rowOff>388037</xdr:rowOff>
    </xdr:to>
    <xdr:pic>
      <xdr:nvPicPr>
        <xdr:cNvPr id="120" name="ID_262E29208B9641AAB58CBED9E8F98F93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672455" y="30814645"/>
          <a:ext cx="396240" cy="275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229235</xdr:colOff>
      <xdr:row>75</xdr:row>
      <xdr:rowOff>46355</xdr:rowOff>
    </xdr:from>
    <xdr:to>
      <xdr:col>7</xdr:col>
      <xdr:colOff>622935</xdr:colOff>
      <xdr:row>75</xdr:row>
      <xdr:rowOff>474980</xdr:rowOff>
    </xdr:to>
    <xdr:pic>
      <xdr:nvPicPr>
        <xdr:cNvPr id="121" name="ID_D9BEAEC6EEF841D9BDFAA90F37220EA7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851525" y="40521255"/>
          <a:ext cx="39370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183931</xdr:colOff>
      <xdr:row>120</xdr:row>
      <xdr:rowOff>85396</xdr:rowOff>
    </xdr:from>
    <xdr:to>
      <xdr:col>7</xdr:col>
      <xdr:colOff>517306</xdr:colOff>
      <xdr:row>120</xdr:row>
      <xdr:rowOff>514021</xdr:rowOff>
    </xdr:to>
    <xdr:pic>
      <xdr:nvPicPr>
        <xdr:cNvPr id="122" name="ID_1EE1412389EE47CC8BB0B24BA91A380B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805805" y="67812920"/>
          <a:ext cx="33337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72259</xdr:colOff>
      <xdr:row>124</xdr:row>
      <xdr:rowOff>105103</xdr:rowOff>
    </xdr:from>
    <xdr:to>
      <xdr:col>7</xdr:col>
      <xdr:colOff>489454</xdr:colOff>
      <xdr:row>124</xdr:row>
      <xdr:rowOff>533728</xdr:rowOff>
    </xdr:to>
    <xdr:pic>
      <xdr:nvPicPr>
        <xdr:cNvPr id="125" name="ID_2CECDC261BFA4999BFAF65BF82FE9BB5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694045" y="70423405"/>
          <a:ext cx="41719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131380</xdr:colOff>
      <xdr:row>115</xdr:row>
      <xdr:rowOff>59121</xdr:rowOff>
    </xdr:from>
    <xdr:to>
      <xdr:col>7</xdr:col>
      <xdr:colOff>641920</xdr:colOff>
      <xdr:row>115</xdr:row>
      <xdr:rowOff>487746</xdr:rowOff>
    </xdr:to>
    <xdr:pic>
      <xdr:nvPicPr>
        <xdr:cNvPr id="129" name="ID_B4C3C9A523BE4115B51A14C3CDDF055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753100" y="65129410"/>
          <a:ext cx="51054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101052</xdr:colOff>
      <xdr:row>116</xdr:row>
      <xdr:rowOff>95907</xdr:rowOff>
    </xdr:from>
    <xdr:to>
      <xdr:col>7</xdr:col>
      <xdr:colOff>567142</xdr:colOff>
      <xdr:row>116</xdr:row>
      <xdr:rowOff>524532</xdr:rowOff>
    </xdr:to>
    <xdr:pic>
      <xdr:nvPicPr>
        <xdr:cNvPr id="130" name="ID_4D0DC594AF2148659A5795336BAFA14D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723255" y="65671065"/>
          <a:ext cx="46609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191901</xdr:colOff>
      <xdr:row>122</xdr:row>
      <xdr:rowOff>59120</xdr:rowOff>
    </xdr:from>
    <xdr:to>
      <xdr:col>7</xdr:col>
      <xdr:colOff>499242</xdr:colOff>
      <xdr:row>122</xdr:row>
      <xdr:rowOff>743791</xdr:rowOff>
    </xdr:to>
    <xdr:pic>
      <xdr:nvPicPr>
        <xdr:cNvPr id="134" name="ID_EB10197ABF564B54A8DAE28B2A55CF13" descr="eb16586e09b190d020e3c5a1df38272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814060" y="69034660"/>
          <a:ext cx="307340" cy="684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153823</xdr:colOff>
      <xdr:row>126</xdr:row>
      <xdr:rowOff>72259</xdr:rowOff>
    </xdr:from>
    <xdr:to>
      <xdr:col>7</xdr:col>
      <xdr:colOff>400838</xdr:colOff>
      <xdr:row>126</xdr:row>
      <xdr:rowOff>500884</xdr:rowOff>
    </xdr:to>
    <xdr:pic>
      <xdr:nvPicPr>
        <xdr:cNvPr id="136" name="ID_73C2067A5C124CFE9EE3AF6B6630DB9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775960" y="71683880"/>
          <a:ext cx="24701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164224</xdr:colOff>
      <xdr:row>127</xdr:row>
      <xdr:rowOff>14779</xdr:rowOff>
    </xdr:from>
    <xdr:to>
      <xdr:col>7</xdr:col>
      <xdr:colOff>423939</xdr:colOff>
      <xdr:row>127</xdr:row>
      <xdr:rowOff>443404</xdr:rowOff>
    </xdr:to>
    <xdr:pic>
      <xdr:nvPicPr>
        <xdr:cNvPr id="137" name="ID_BDB22E6130A243B3BD21C993962DA196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786120" y="72263000"/>
          <a:ext cx="259715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72260</xdr:colOff>
      <xdr:row>129</xdr:row>
      <xdr:rowOff>85397</xdr:rowOff>
    </xdr:from>
    <xdr:to>
      <xdr:col>7</xdr:col>
      <xdr:colOff>458362</xdr:colOff>
      <xdr:row>129</xdr:row>
      <xdr:rowOff>461470</xdr:rowOff>
    </xdr:to>
    <xdr:pic>
      <xdr:nvPicPr>
        <xdr:cNvPr id="138" name="ID_49655E99A08143FD809D732F7C6A596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694045" y="73426955"/>
          <a:ext cx="386080" cy="37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118242</xdr:colOff>
      <xdr:row>57</xdr:row>
      <xdr:rowOff>85397</xdr:rowOff>
    </xdr:from>
    <xdr:to>
      <xdr:col>7</xdr:col>
      <xdr:colOff>479536</xdr:colOff>
      <xdr:row>57</xdr:row>
      <xdr:rowOff>334884</xdr:rowOff>
    </xdr:to>
    <xdr:pic>
      <xdr:nvPicPr>
        <xdr:cNvPr id="140" name="图片 13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740400" y="31244540"/>
          <a:ext cx="361315" cy="249555"/>
        </a:xfrm>
        <a:prstGeom prst="rect">
          <a:avLst/>
        </a:prstGeom>
      </xdr:spPr>
    </xdr:pic>
    <xdr:clientData/>
  </xdr:twoCellAnchor>
  <xdr:twoCellAnchor editAs="oneCell">
    <xdr:from>
      <xdr:col>7</xdr:col>
      <xdr:colOff>111672</xdr:colOff>
      <xdr:row>58</xdr:row>
      <xdr:rowOff>52553</xdr:rowOff>
    </xdr:from>
    <xdr:to>
      <xdr:col>7</xdr:col>
      <xdr:colOff>512379</xdr:colOff>
      <xdr:row>58</xdr:row>
      <xdr:rowOff>329256</xdr:rowOff>
    </xdr:to>
    <xdr:pic>
      <xdr:nvPicPr>
        <xdr:cNvPr id="141" name="图片 140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733415" y="31582995"/>
          <a:ext cx="400685" cy="276860"/>
        </a:xfrm>
        <a:prstGeom prst="rect">
          <a:avLst/>
        </a:prstGeom>
      </xdr:spPr>
    </xdr:pic>
    <xdr:clientData/>
  </xdr:twoCellAnchor>
  <xdr:twoCellAnchor editAs="oneCell">
    <xdr:from>
      <xdr:col>7</xdr:col>
      <xdr:colOff>157657</xdr:colOff>
      <xdr:row>25</xdr:row>
      <xdr:rowOff>91967</xdr:rowOff>
    </xdr:from>
    <xdr:to>
      <xdr:col>7</xdr:col>
      <xdr:colOff>610915</xdr:colOff>
      <xdr:row>25</xdr:row>
      <xdr:rowOff>431030</xdr:rowOff>
    </xdr:to>
    <xdr:pic>
      <xdr:nvPicPr>
        <xdr:cNvPr id="142" name="图片 141"/>
        <xdr:cNvPicPr>
          <a:picLocks noChangeAspect="1"/>
        </xdr:cNvPicPr>
      </xdr:nvPicPr>
      <xdr:blipFill>
        <a:blip r:embed="rId70" r:link="rId71"/>
        <a:stretch>
          <a:fillRect/>
        </a:stretch>
      </xdr:blipFill>
      <xdr:spPr>
        <a:xfrm>
          <a:off x="5779770" y="13628370"/>
          <a:ext cx="453390" cy="3390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118242</xdr:colOff>
      <xdr:row>167</xdr:row>
      <xdr:rowOff>118242</xdr:rowOff>
    </xdr:from>
    <xdr:to>
      <xdr:col>7</xdr:col>
      <xdr:colOff>591208</xdr:colOff>
      <xdr:row>167</xdr:row>
      <xdr:rowOff>420415</xdr:rowOff>
    </xdr:to>
    <xdr:pic>
      <xdr:nvPicPr>
        <xdr:cNvPr id="143" name="图片 142"/>
        <xdr:cNvPicPr>
          <a:picLocks noChangeAspect="1"/>
        </xdr:cNvPicPr>
      </xdr:nvPicPr>
      <xdr:blipFill>
        <a:blip r:embed="rId72" r:link="rId71"/>
        <a:stretch>
          <a:fillRect/>
        </a:stretch>
      </xdr:blipFill>
      <xdr:spPr>
        <a:xfrm>
          <a:off x="5740400" y="93633925"/>
          <a:ext cx="473075" cy="302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91966</xdr:colOff>
      <xdr:row>168</xdr:row>
      <xdr:rowOff>164224</xdr:rowOff>
    </xdr:from>
    <xdr:to>
      <xdr:col>7</xdr:col>
      <xdr:colOff>616220</xdr:colOff>
      <xdr:row>168</xdr:row>
      <xdr:rowOff>492672</xdr:rowOff>
    </xdr:to>
    <xdr:pic>
      <xdr:nvPicPr>
        <xdr:cNvPr id="144" name="图片 143"/>
        <xdr:cNvPicPr>
          <a:picLocks noChangeAspect="1"/>
        </xdr:cNvPicPr>
      </xdr:nvPicPr>
      <xdr:blipFill>
        <a:blip r:embed="rId72" r:link="rId71"/>
        <a:stretch>
          <a:fillRect/>
        </a:stretch>
      </xdr:blipFill>
      <xdr:spPr>
        <a:xfrm>
          <a:off x="5713730" y="94193995"/>
          <a:ext cx="524510" cy="328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124811</xdr:colOff>
      <xdr:row>169</xdr:row>
      <xdr:rowOff>78828</xdr:rowOff>
    </xdr:from>
    <xdr:to>
      <xdr:col>7</xdr:col>
      <xdr:colOff>670035</xdr:colOff>
      <xdr:row>169</xdr:row>
      <xdr:rowOff>420414</xdr:rowOff>
    </xdr:to>
    <xdr:pic>
      <xdr:nvPicPr>
        <xdr:cNvPr id="145" name="图片 144"/>
        <xdr:cNvPicPr>
          <a:picLocks noChangeAspect="1"/>
        </xdr:cNvPicPr>
      </xdr:nvPicPr>
      <xdr:blipFill>
        <a:blip r:embed="rId72" r:link="rId71"/>
        <a:stretch>
          <a:fillRect/>
        </a:stretch>
      </xdr:blipFill>
      <xdr:spPr>
        <a:xfrm>
          <a:off x="5746750" y="94680405"/>
          <a:ext cx="545465" cy="341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118242</xdr:colOff>
      <xdr:row>170</xdr:row>
      <xdr:rowOff>124810</xdr:rowOff>
    </xdr:from>
    <xdr:to>
      <xdr:col>7</xdr:col>
      <xdr:colOff>642496</xdr:colOff>
      <xdr:row>170</xdr:row>
      <xdr:rowOff>453258</xdr:rowOff>
    </xdr:to>
    <xdr:pic>
      <xdr:nvPicPr>
        <xdr:cNvPr id="146" name="图片 145"/>
        <xdr:cNvPicPr>
          <a:picLocks noChangeAspect="1"/>
        </xdr:cNvPicPr>
      </xdr:nvPicPr>
      <xdr:blipFill>
        <a:blip r:embed="rId72" r:link="rId71"/>
        <a:stretch>
          <a:fillRect/>
        </a:stretch>
      </xdr:blipFill>
      <xdr:spPr>
        <a:xfrm>
          <a:off x="5740400" y="95297625"/>
          <a:ext cx="523875" cy="328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52552</xdr:colOff>
      <xdr:row>105</xdr:row>
      <xdr:rowOff>91965</xdr:rowOff>
    </xdr:from>
    <xdr:to>
      <xdr:col>7</xdr:col>
      <xdr:colOff>609588</xdr:colOff>
      <xdr:row>105</xdr:row>
      <xdr:rowOff>459828</xdr:rowOff>
    </xdr:to>
    <xdr:pic>
      <xdr:nvPicPr>
        <xdr:cNvPr id="148" name="图片 147"/>
        <xdr:cNvPicPr>
          <a:picLocks noChangeAspect="1"/>
        </xdr:cNvPicPr>
      </xdr:nvPicPr>
      <xdr:blipFill>
        <a:blip r:embed="rId73" r:link="rId71"/>
        <a:stretch>
          <a:fillRect/>
        </a:stretch>
      </xdr:blipFill>
      <xdr:spPr>
        <a:xfrm>
          <a:off x="5674360" y="58564780"/>
          <a:ext cx="556895" cy="368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165487</xdr:colOff>
      <xdr:row>50</xdr:row>
      <xdr:rowOff>63666</xdr:rowOff>
    </xdr:from>
    <xdr:to>
      <xdr:col>7</xdr:col>
      <xdr:colOff>549519</xdr:colOff>
      <xdr:row>50</xdr:row>
      <xdr:rowOff>560844</xdr:rowOff>
    </xdr:to>
    <xdr:pic>
      <xdr:nvPicPr>
        <xdr:cNvPr id="150" name="图片 149"/>
        <xdr:cNvPicPr>
          <a:picLocks noChangeAspect="1"/>
        </xdr:cNvPicPr>
      </xdr:nvPicPr>
      <xdr:blipFill>
        <a:blip r:embed="rId74" r:link="rId71"/>
        <a:stretch>
          <a:fillRect/>
        </a:stretch>
      </xdr:blipFill>
      <xdr:spPr>
        <a:xfrm>
          <a:off x="5787390" y="27519630"/>
          <a:ext cx="384175" cy="497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131380</xdr:colOff>
      <xdr:row>7</xdr:row>
      <xdr:rowOff>44377</xdr:rowOff>
    </xdr:from>
    <xdr:to>
      <xdr:col>7</xdr:col>
      <xdr:colOff>683173</xdr:colOff>
      <xdr:row>7</xdr:row>
      <xdr:rowOff>689584</xdr:rowOff>
    </xdr:to>
    <xdr:pic>
      <xdr:nvPicPr>
        <xdr:cNvPr id="3" name="图片 2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753100" y="3926205"/>
          <a:ext cx="551815" cy="645160"/>
        </a:xfrm>
        <a:prstGeom prst="rect">
          <a:avLst/>
        </a:prstGeom>
      </xdr:spPr>
    </xdr:pic>
    <xdr:clientData/>
  </xdr:twoCellAnchor>
  <xdr:twoCellAnchor editAs="oneCell">
    <xdr:from>
      <xdr:col>7</xdr:col>
      <xdr:colOff>164225</xdr:colOff>
      <xdr:row>6</xdr:row>
      <xdr:rowOff>21579</xdr:rowOff>
    </xdr:from>
    <xdr:to>
      <xdr:col>7</xdr:col>
      <xdr:colOff>499396</xdr:colOff>
      <xdr:row>6</xdr:row>
      <xdr:rowOff>558363</xdr:rowOff>
    </xdr:to>
    <xdr:pic>
      <xdr:nvPicPr>
        <xdr:cNvPr id="17" name="图片 16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786120" y="3274695"/>
          <a:ext cx="335280" cy="537210"/>
        </a:xfrm>
        <a:prstGeom prst="rect">
          <a:avLst/>
        </a:prstGeom>
      </xdr:spPr>
    </xdr:pic>
    <xdr:clientData/>
  </xdr:twoCellAnchor>
  <xdr:twoCellAnchor editAs="oneCell">
    <xdr:from>
      <xdr:col>7</xdr:col>
      <xdr:colOff>92293</xdr:colOff>
      <xdr:row>156</xdr:row>
      <xdr:rowOff>9885</xdr:rowOff>
    </xdr:from>
    <xdr:to>
      <xdr:col>7</xdr:col>
      <xdr:colOff>657225</xdr:colOff>
      <xdr:row>157</xdr:row>
      <xdr:rowOff>3317</xdr:rowOff>
    </xdr:to>
    <xdr:pic>
      <xdr:nvPicPr>
        <xdr:cNvPr id="29" name="图片 28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714365" y="87925910"/>
          <a:ext cx="565150" cy="565150"/>
        </a:xfrm>
        <a:prstGeom prst="rect">
          <a:avLst/>
        </a:prstGeom>
      </xdr:spPr>
    </xdr:pic>
    <xdr:clientData/>
  </xdr:twoCellAnchor>
  <xdr:twoCellAnchor>
    <xdr:from>
      <xdr:col>7</xdr:col>
      <xdr:colOff>170793</xdr:colOff>
      <xdr:row>5</xdr:row>
      <xdr:rowOff>164224</xdr:rowOff>
    </xdr:from>
    <xdr:to>
      <xdr:col>7</xdr:col>
      <xdr:colOff>503533</xdr:colOff>
      <xdr:row>5</xdr:row>
      <xdr:rowOff>408064</xdr:rowOff>
    </xdr:to>
    <xdr:pic>
      <xdr:nvPicPr>
        <xdr:cNvPr id="156" name="图片 759" descr="8eac28f5a3deb218f8d3f67ae443858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792470" y="2941320"/>
          <a:ext cx="332740" cy="243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137947</xdr:colOff>
      <xdr:row>12</xdr:row>
      <xdr:rowOff>89557</xdr:rowOff>
    </xdr:from>
    <xdr:to>
      <xdr:col>7</xdr:col>
      <xdr:colOff>466397</xdr:colOff>
      <xdr:row>12</xdr:row>
      <xdr:rowOff>527292</xdr:rowOff>
    </xdr:to>
    <xdr:pic>
      <xdr:nvPicPr>
        <xdr:cNvPr id="157" name="图片 156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760085" y="6953250"/>
          <a:ext cx="328295" cy="437515"/>
        </a:xfrm>
        <a:prstGeom prst="rect">
          <a:avLst/>
        </a:prstGeom>
      </xdr:spPr>
    </xdr:pic>
    <xdr:clientData/>
  </xdr:twoCellAnchor>
  <xdr:twoCellAnchor editAs="oneCell">
    <xdr:from>
      <xdr:col>7</xdr:col>
      <xdr:colOff>157655</xdr:colOff>
      <xdr:row>24</xdr:row>
      <xdr:rowOff>113071</xdr:rowOff>
    </xdr:from>
    <xdr:to>
      <xdr:col>7</xdr:col>
      <xdr:colOff>584639</xdr:colOff>
      <xdr:row>24</xdr:row>
      <xdr:rowOff>466319</xdr:rowOff>
    </xdr:to>
    <xdr:pic>
      <xdr:nvPicPr>
        <xdr:cNvPr id="2" name="图片 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779770" y="13135610"/>
          <a:ext cx="426720" cy="353060"/>
        </a:xfrm>
        <a:prstGeom prst="rect">
          <a:avLst/>
        </a:prstGeom>
      </xdr:spPr>
    </xdr:pic>
    <xdr:clientData/>
  </xdr:twoCellAnchor>
  <xdr:twoCellAnchor>
    <xdr:from>
      <xdr:col>7</xdr:col>
      <xdr:colOff>46171</xdr:colOff>
      <xdr:row>172</xdr:row>
      <xdr:rowOff>105104</xdr:rowOff>
    </xdr:from>
    <xdr:to>
      <xdr:col>7</xdr:col>
      <xdr:colOff>654838</xdr:colOff>
      <xdr:row>172</xdr:row>
      <xdr:rowOff>394139</xdr:rowOff>
    </xdr:to>
    <xdr:pic>
      <xdr:nvPicPr>
        <xdr:cNvPr id="158" name="图片 157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668010" y="96335215"/>
          <a:ext cx="608965" cy="288925"/>
        </a:xfrm>
        <a:prstGeom prst="rect">
          <a:avLst/>
        </a:prstGeom>
      </xdr:spPr>
    </xdr:pic>
    <xdr:clientData/>
  </xdr:twoCellAnchor>
  <xdr:twoCellAnchor>
    <xdr:from>
      <xdr:col>7</xdr:col>
      <xdr:colOff>59214</xdr:colOff>
      <xdr:row>173</xdr:row>
      <xdr:rowOff>137950</xdr:rowOff>
    </xdr:from>
    <xdr:to>
      <xdr:col>7</xdr:col>
      <xdr:colOff>669721</xdr:colOff>
      <xdr:row>173</xdr:row>
      <xdr:rowOff>407866</xdr:rowOff>
    </xdr:to>
    <xdr:pic>
      <xdr:nvPicPr>
        <xdr:cNvPr id="159" name="图片 158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681345" y="96863535"/>
          <a:ext cx="610235" cy="269875"/>
        </a:xfrm>
        <a:prstGeom prst="rect">
          <a:avLst/>
        </a:prstGeom>
      </xdr:spPr>
    </xdr:pic>
    <xdr:clientData/>
  </xdr:twoCellAnchor>
  <xdr:twoCellAnchor editAs="oneCell">
    <xdr:from>
      <xdr:col>7</xdr:col>
      <xdr:colOff>98535</xdr:colOff>
      <xdr:row>35</xdr:row>
      <xdr:rowOff>32845</xdr:rowOff>
    </xdr:from>
    <xdr:to>
      <xdr:col>7</xdr:col>
      <xdr:colOff>624053</xdr:colOff>
      <xdr:row>35</xdr:row>
      <xdr:rowOff>481824</xdr:rowOff>
    </xdr:to>
    <xdr:pic>
      <xdr:nvPicPr>
        <xdr:cNvPr id="30" name="图片 29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5720715" y="19160490"/>
          <a:ext cx="525145" cy="448945"/>
        </a:xfrm>
        <a:prstGeom prst="rect">
          <a:avLst/>
        </a:prstGeom>
      </xdr:spPr>
    </xdr:pic>
    <xdr:clientData/>
  </xdr:twoCellAnchor>
  <xdr:twoCellAnchor editAs="oneCell">
    <xdr:from>
      <xdr:col>7</xdr:col>
      <xdr:colOff>131379</xdr:colOff>
      <xdr:row>26</xdr:row>
      <xdr:rowOff>32845</xdr:rowOff>
    </xdr:from>
    <xdr:to>
      <xdr:col>7</xdr:col>
      <xdr:colOff>716849</xdr:colOff>
      <xdr:row>26</xdr:row>
      <xdr:rowOff>448135</xdr:rowOff>
    </xdr:to>
    <xdr:pic>
      <xdr:nvPicPr>
        <xdr:cNvPr id="162" name="图片 161" descr="a3eac379455b02c4f1d547b4c900309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753100" y="14083665"/>
          <a:ext cx="585470" cy="415290"/>
        </a:xfrm>
        <a:prstGeom prst="rect">
          <a:avLst/>
        </a:prstGeom>
      </xdr:spPr>
    </xdr:pic>
    <xdr:clientData/>
  </xdr:twoCellAnchor>
  <xdr:twoCellAnchor editAs="oneCell">
    <xdr:from>
      <xdr:col>7</xdr:col>
      <xdr:colOff>72259</xdr:colOff>
      <xdr:row>27</xdr:row>
      <xdr:rowOff>39414</xdr:rowOff>
    </xdr:from>
    <xdr:to>
      <xdr:col>7</xdr:col>
      <xdr:colOff>642489</xdr:colOff>
      <xdr:row>27</xdr:row>
      <xdr:rowOff>457244</xdr:rowOff>
    </xdr:to>
    <xdr:pic>
      <xdr:nvPicPr>
        <xdr:cNvPr id="163" name="图片 162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5694045" y="14605000"/>
          <a:ext cx="570230" cy="41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111674</xdr:colOff>
      <xdr:row>65</xdr:row>
      <xdr:rowOff>45982</xdr:rowOff>
    </xdr:from>
    <xdr:to>
      <xdr:col>7</xdr:col>
      <xdr:colOff>632244</xdr:colOff>
      <xdr:row>65</xdr:row>
      <xdr:rowOff>472966</xdr:rowOff>
    </xdr:to>
    <xdr:pic>
      <xdr:nvPicPr>
        <xdr:cNvPr id="165" name="图片 164"/>
        <xdr:cNvPicPr>
          <a:picLocks noChangeAspect="1"/>
        </xdr:cNvPicPr>
      </xdr:nvPicPr>
      <xdr:blipFill>
        <a:blip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3415" y="35177095"/>
          <a:ext cx="520700" cy="426720"/>
        </a:xfrm>
        <a:prstGeom prst="rect">
          <a:avLst/>
        </a:prstGeom>
      </xdr:spPr>
    </xdr:pic>
    <xdr:clientData/>
  </xdr:twoCellAnchor>
  <xdr:twoCellAnchor editAs="oneCell">
    <xdr:from>
      <xdr:col>7</xdr:col>
      <xdr:colOff>144518</xdr:colOff>
      <xdr:row>81</xdr:row>
      <xdr:rowOff>56314</xdr:rowOff>
    </xdr:from>
    <xdr:to>
      <xdr:col>7</xdr:col>
      <xdr:colOff>578070</xdr:colOff>
      <xdr:row>81</xdr:row>
      <xdr:rowOff>530264</xdr:rowOff>
    </xdr:to>
    <xdr:pic>
      <xdr:nvPicPr>
        <xdr:cNvPr id="166" name="图片 165" descr="4632662161f2b71b8fbe034729c50d5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766435" y="44192190"/>
          <a:ext cx="433705" cy="474345"/>
        </a:xfrm>
        <a:prstGeom prst="rect">
          <a:avLst/>
        </a:prstGeom>
      </xdr:spPr>
    </xdr:pic>
    <xdr:clientData/>
  </xdr:twoCellAnchor>
  <xdr:twoCellAnchor>
    <xdr:from>
      <xdr:col>7</xdr:col>
      <xdr:colOff>151086</xdr:colOff>
      <xdr:row>108</xdr:row>
      <xdr:rowOff>118242</xdr:rowOff>
    </xdr:from>
    <xdr:to>
      <xdr:col>7</xdr:col>
      <xdr:colOff>641306</xdr:colOff>
      <xdr:row>108</xdr:row>
      <xdr:rowOff>607827</xdr:rowOff>
    </xdr:to>
    <xdr:pic>
      <xdr:nvPicPr>
        <xdr:cNvPr id="167" name="图片 166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772785" y="60500260"/>
          <a:ext cx="490220" cy="489585"/>
        </a:xfrm>
        <a:prstGeom prst="rect">
          <a:avLst/>
        </a:prstGeom>
      </xdr:spPr>
    </xdr:pic>
    <xdr:clientData/>
  </xdr:twoCellAnchor>
  <xdr:twoCellAnchor editAs="oneCell">
    <xdr:from>
      <xdr:col>7</xdr:col>
      <xdr:colOff>191901</xdr:colOff>
      <xdr:row>8</xdr:row>
      <xdr:rowOff>131380</xdr:rowOff>
    </xdr:from>
    <xdr:to>
      <xdr:col>7</xdr:col>
      <xdr:colOff>651006</xdr:colOff>
      <xdr:row>8</xdr:row>
      <xdr:rowOff>518948</xdr:rowOff>
    </xdr:to>
    <xdr:pic>
      <xdr:nvPicPr>
        <xdr:cNvPr id="168" name="图片 167" descr="6e0542ae1ea5c038fac99711c777dd9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814060" y="4727575"/>
          <a:ext cx="459105" cy="387985"/>
        </a:xfrm>
        <a:prstGeom prst="rect">
          <a:avLst/>
        </a:prstGeom>
      </xdr:spPr>
    </xdr:pic>
    <xdr:clientData/>
  </xdr:twoCellAnchor>
  <xdr:twoCellAnchor editAs="oneCell">
    <xdr:from>
      <xdr:col>7</xdr:col>
      <xdr:colOff>203639</xdr:colOff>
      <xdr:row>11</xdr:row>
      <xdr:rowOff>61924</xdr:rowOff>
    </xdr:from>
    <xdr:to>
      <xdr:col>7</xdr:col>
      <xdr:colOff>440121</xdr:colOff>
      <xdr:row>11</xdr:row>
      <xdr:rowOff>413645</xdr:rowOff>
    </xdr:to>
    <xdr:pic>
      <xdr:nvPicPr>
        <xdr:cNvPr id="169" name="图片 168" descr="7e0682e4ac3158466b7a960319ea21d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825490" y="6410960"/>
          <a:ext cx="236855" cy="351790"/>
        </a:xfrm>
        <a:prstGeom prst="rect">
          <a:avLst/>
        </a:prstGeom>
      </xdr:spPr>
    </xdr:pic>
    <xdr:clientData/>
  </xdr:twoCellAnchor>
  <xdr:twoCellAnchor>
    <xdr:from>
      <xdr:col>7</xdr:col>
      <xdr:colOff>137949</xdr:colOff>
      <xdr:row>111</xdr:row>
      <xdr:rowOff>39413</xdr:rowOff>
    </xdr:from>
    <xdr:to>
      <xdr:col>7</xdr:col>
      <xdr:colOff>563399</xdr:colOff>
      <xdr:row>111</xdr:row>
      <xdr:rowOff>502963</xdr:rowOff>
    </xdr:to>
    <xdr:pic>
      <xdr:nvPicPr>
        <xdr:cNvPr id="172" name="图片 171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760085" y="62330330"/>
          <a:ext cx="425450" cy="463550"/>
        </a:xfrm>
        <a:prstGeom prst="rect">
          <a:avLst/>
        </a:prstGeom>
      </xdr:spPr>
    </xdr:pic>
    <xdr:clientData/>
  </xdr:twoCellAnchor>
  <xdr:twoCellAnchor>
    <xdr:from>
      <xdr:col>7</xdr:col>
      <xdr:colOff>78828</xdr:colOff>
      <xdr:row>121</xdr:row>
      <xdr:rowOff>91966</xdr:rowOff>
    </xdr:from>
    <xdr:to>
      <xdr:col>7</xdr:col>
      <xdr:colOff>755738</xdr:colOff>
      <xdr:row>121</xdr:row>
      <xdr:rowOff>447566</xdr:rowOff>
    </xdr:to>
    <xdr:pic>
      <xdr:nvPicPr>
        <xdr:cNvPr id="173" name="图片 172" descr="1ac2052e4e474f63430be5168cb63c6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701030" y="68495545"/>
          <a:ext cx="676910" cy="355600"/>
        </a:xfrm>
        <a:prstGeom prst="rect">
          <a:avLst/>
        </a:prstGeom>
      </xdr:spPr>
    </xdr:pic>
    <xdr:clientData/>
  </xdr:twoCellAnchor>
  <xdr:twoCellAnchor>
    <xdr:from>
      <xdr:col>7</xdr:col>
      <xdr:colOff>111675</xdr:colOff>
      <xdr:row>78</xdr:row>
      <xdr:rowOff>197069</xdr:rowOff>
    </xdr:from>
    <xdr:to>
      <xdr:col>7</xdr:col>
      <xdr:colOff>610916</xdr:colOff>
      <xdr:row>78</xdr:row>
      <xdr:rowOff>430749</xdr:rowOff>
    </xdr:to>
    <xdr:pic>
      <xdr:nvPicPr>
        <xdr:cNvPr id="175" name="图片 174"/>
        <xdr:cNvPicPr>
          <a:picLocks noChangeAspect="1"/>
        </xdr:cNvPicPr>
      </xdr:nvPicPr>
      <xdr:blipFill>
        <a:blip r:embed="rId93"/>
        <a:srcRect l="26725" t="7079" r="32536" b="86"/>
        <a:stretch>
          <a:fillRect/>
        </a:stretch>
      </xdr:blipFill>
      <xdr:spPr>
        <a:xfrm rot="16200000">
          <a:off x="5866130" y="42447845"/>
          <a:ext cx="233680" cy="499110"/>
        </a:xfrm>
        <a:prstGeom prst="rect">
          <a:avLst/>
        </a:prstGeom>
      </xdr:spPr>
    </xdr:pic>
    <xdr:clientData/>
  </xdr:twoCellAnchor>
  <xdr:twoCellAnchor>
    <xdr:from>
      <xdr:col>7</xdr:col>
      <xdr:colOff>65689</xdr:colOff>
      <xdr:row>119</xdr:row>
      <xdr:rowOff>111674</xdr:rowOff>
    </xdr:from>
    <xdr:to>
      <xdr:col>7</xdr:col>
      <xdr:colOff>692993</xdr:colOff>
      <xdr:row>119</xdr:row>
      <xdr:rowOff>413846</xdr:rowOff>
    </xdr:to>
    <xdr:pic>
      <xdr:nvPicPr>
        <xdr:cNvPr id="176" name="图片 17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687695" y="67315080"/>
          <a:ext cx="627380" cy="302260"/>
        </a:xfrm>
        <a:prstGeom prst="rect">
          <a:avLst/>
        </a:prstGeom>
      </xdr:spPr>
    </xdr:pic>
    <xdr:clientData/>
  </xdr:twoCellAnchor>
  <xdr:twoCellAnchor editAs="oneCell">
    <xdr:from>
      <xdr:col>7</xdr:col>
      <xdr:colOff>103505</xdr:colOff>
      <xdr:row>141</xdr:row>
      <xdr:rowOff>67310</xdr:rowOff>
    </xdr:from>
    <xdr:to>
      <xdr:col>7</xdr:col>
      <xdr:colOff>584200</xdr:colOff>
      <xdr:row>141</xdr:row>
      <xdr:rowOff>352425</xdr:rowOff>
    </xdr:to>
    <xdr:pic>
      <xdr:nvPicPr>
        <xdr:cNvPr id="180" name="图片 179" descr="fd6bb187aa1c7a37622b2c8687de212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725795" y="80316070"/>
          <a:ext cx="480695" cy="285115"/>
        </a:xfrm>
        <a:prstGeom prst="rect">
          <a:avLst/>
        </a:prstGeom>
      </xdr:spPr>
    </xdr:pic>
    <xdr:clientData/>
  </xdr:twoCellAnchor>
  <xdr:twoCellAnchor editAs="oneCell">
    <xdr:from>
      <xdr:col>7</xdr:col>
      <xdr:colOff>269327</xdr:colOff>
      <xdr:row>117</xdr:row>
      <xdr:rowOff>78828</xdr:rowOff>
    </xdr:from>
    <xdr:to>
      <xdr:col>7</xdr:col>
      <xdr:colOff>572857</xdr:colOff>
      <xdr:row>117</xdr:row>
      <xdr:rowOff>395693</xdr:rowOff>
    </xdr:to>
    <xdr:pic>
      <xdr:nvPicPr>
        <xdr:cNvPr id="183" name="图片 182" descr="4d77cb36b1e6488076a00715ef8dee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5891530" y="66273045"/>
          <a:ext cx="303530" cy="316865"/>
        </a:xfrm>
        <a:prstGeom prst="rect">
          <a:avLst/>
        </a:prstGeom>
      </xdr:spPr>
    </xdr:pic>
    <xdr:clientData/>
  </xdr:twoCellAnchor>
  <xdr:twoCellAnchor editAs="oneCell">
    <xdr:from>
      <xdr:col>7</xdr:col>
      <xdr:colOff>103154</xdr:colOff>
      <xdr:row>145</xdr:row>
      <xdr:rowOff>30195</xdr:rowOff>
    </xdr:from>
    <xdr:to>
      <xdr:col>7</xdr:col>
      <xdr:colOff>536859</xdr:colOff>
      <xdr:row>146</xdr:row>
      <xdr:rowOff>1666</xdr:rowOff>
    </xdr:to>
    <xdr:pic>
      <xdr:nvPicPr>
        <xdr:cNvPr id="185" name="图片 184" descr="0f506f5d1c59226170628343e94c244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5725160" y="82678905"/>
          <a:ext cx="433705" cy="314325"/>
        </a:xfrm>
        <a:prstGeom prst="rect">
          <a:avLst/>
        </a:prstGeom>
      </xdr:spPr>
    </xdr:pic>
    <xdr:clientData/>
  </xdr:twoCellAnchor>
  <xdr:twoCellAnchor editAs="oneCell">
    <xdr:from>
      <xdr:col>7</xdr:col>
      <xdr:colOff>72236</xdr:colOff>
      <xdr:row>146</xdr:row>
      <xdr:rowOff>89668</xdr:rowOff>
    </xdr:from>
    <xdr:to>
      <xdr:col>7</xdr:col>
      <xdr:colOff>531976</xdr:colOff>
      <xdr:row>146</xdr:row>
      <xdr:rowOff>368433</xdr:rowOff>
    </xdr:to>
    <xdr:pic>
      <xdr:nvPicPr>
        <xdr:cNvPr id="186" name="图片 185" descr="801f31786ff55599f00b34a919660aa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5694045" y="83081495"/>
          <a:ext cx="459740" cy="278765"/>
        </a:xfrm>
        <a:prstGeom prst="rect">
          <a:avLst/>
        </a:prstGeom>
      </xdr:spPr>
    </xdr:pic>
    <xdr:clientData/>
  </xdr:twoCellAnchor>
  <xdr:twoCellAnchor editAs="oneCell">
    <xdr:from>
      <xdr:col>7</xdr:col>
      <xdr:colOff>72259</xdr:colOff>
      <xdr:row>144</xdr:row>
      <xdr:rowOff>65690</xdr:rowOff>
    </xdr:from>
    <xdr:to>
      <xdr:col>7</xdr:col>
      <xdr:colOff>567342</xdr:colOff>
      <xdr:row>144</xdr:row>
      <xdr:rowOff>223346</xdr:rowOff>
    </xdr:to>
    <xdr:pic>
      <xdr:nvPicPr>
        <xdr:cNvPr id="40" name="图片 39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694045" y="82333465"/>
          <a:ext cx="495300" cy="157480"/>
        </a:xfrm>
        <a:prstGeom prst="rect">
          <a:avLst/>
        </a:prstGeom>
      </xdr:spPr>
    </xdr:pic>
    <xdr:clientData/>
  </xdr:twoCellAnchor>
  <xdr:twoCellAnchor>
    <xdr:from>
      <xdr:col>7</xdr:col>
      <xdr:colOff>183931</xdr:colOff>
      <xdr:row>147</xdr:row>
      <xdr:rowOff>6569</xdr:rowOff>
    </xdr:from>
    <xdr:to>
      <xdr:col>7</xdr:col>
      <xdr:colOff>472216</xdr:colOff>
      <xdr:row>147</xdr:row>
      <xdr:rowOff>299581</xdr:rowOff>
    </xdr:to>
    <xdr:pic>
      <xdr:nvPicPr>
        <xdr:cNvPr id="188" name="图片 187" descr="https://s5.mogucdn.com/mlcdn/55cf19/210402_60b32ka634lhl3404kaf936ah41kb_640x960.jpg"/>
        <xdr:cNvPicPr>
          <a:picLocks noChangeAspect="1" noChangeArrowheads="1"/>
        </xdr:cNvPicPr>
      </xdr:nvPicPr>
      <xdr:blipFill>
        <a:blip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05805" y="83426935"/>
          <a:ext cx="288290" cy="29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144518</xdr:colOff>
      <xdr:row>148</xdr:row>
      <xdr:rowOff>13139</xdr:rowOff>
    </xdr:from>
    <xdr:to>
      <xdr:col>7</xdr:col>
      <xdr:colOff>504701</xdr:colOff>
      <xdr:row>148</xdr:row>
      <xdr:rowOff>295605</xdr:rowOff>
    </xdr:to>
    <xdr:pic>
      <xdr:nvPicPr>
        <xdr:cNvPr id="189" name="图片 188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766435" y="83757135"/>
          <a:ext cx="360045" cy="282575"/>
        </a:xfrm>
        <a:prstGeom prst="rect">
          <a:avLst/>
        </a:prstGeom>
      </xdr:spPr>
    </xdr:pic>
    <xdr:clientData/>
  </xdr:twoCellAnchor>
  <xdr:twoCellAnchor>
    <xdr:from>
      <xdr:col>7</xdr:col>
      <xdr:colOff>157655</xdr:colOff>
      <xdr:row>153</xdr:row>
      <xdr:rowOff>52552</xdr:rowOff>
    </xdr:from>
    <xdr:to>
      <xdr:col>7</xdr:col>
      <xdr:colOff>696310</xdr:colOff>
      <xdr:row>153</xdr:row>
      <xdr:rowOff>364857</xdr:rowOff>
    </xdr:to>
    <xdr:pic>
      <xdr:nvPicPr>
        <xdr:cNvPr id="190" name="图片 189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5779770" y="86396830"/>
          <a:ext cx="538480" cy="312420"/>
        </a:xfrm>
        <a:prstGeom prst="rect">
          <a:avLst/>
        </a:prstGeom>
      </xdr:spPr>
    </xdr:pic>
    <xdr:clientData/>
  </xdr:twoCellAnchor>
  <xdr:twoCellAnchor>
    <xdr:from>
      <xdr:col>7</xdr:col>
      <xdr:colOff>91965</xdr:colOff>
      <xdr:row>157</xdr:row>
      <xdr:rowOff>6569</xdr:rowOff>
    </xdr:from>
    <xdr:to>
      <xdr:col>7</xdr:col>
      <xdr:colOff>440120</xdr:colOff>
      <xdr:row>157</xdr:row>
      <xdr:rowOff>440206</xdr:rowOff>
    </xdr:to>
    <xdr:pic>
      <xdr:nvPicPr>
        <xdr:cNvPr id="192" name="图片 191"/>
        <xdr:cNvPicPr>
          <a:picLocks noChangeAspect="1"/>
        </xdr:cNvPicPr>
      </xdr:nvPicPr>
      <xdr:blipFill>
        <a:blip r:embed="rId103"/>
        <a:srcRect r="49295"/>
        <a:stretch>
          <a:fillRect/>
        </a:stretch>
      </xdr:blipFill>
      <xdr:spPr>
        <a:xfrm>
          <a:off x="5713730" y="88494235"/>
          <a:ext cx="348615" cy="433705"/>
        </a:xfrm>
        <a:prstGeom prst="rect">
          <a:avLst/>
        </a:prstGeom>
      </xdr:spPr>
    </xdr:pic>
    <xdr:clientData/>
  </xdr:twoCellAnchor>
  <xdr:twoCellAnchor editAs="oneCell">
    <xdr:from>
      <xdr:col>7</xdr:col>
      <xdr:colOff>151086</xdr:colOff>
      <xdr:row>84</xdr:row>
      <xdr:rowOff>59120</xdr:rowOff>
    </xdr:from>
    <xdr:to>
      <xdr:col>7</xdr:col>
      <xdr:colOff>598761</xdr:colOff>
      <xdr:row>84</xdr:row>
      <xdr:rowOff>346140</xdr:rowOff>
    </xdr:to>
    <xdr:pic>
      <xdr:nvPicPr>
        <xdr:cNvPr id="193" name="图片 192" descr="70a54c4516fe32950331e5675fdfa1c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5772785" y="45993685"/>
          <a:ext cx="447675" cy="287020"/>
        </a:xfrm>
        <a:prstGeom prst="rect">
          <a:avLst/>
        </a:prstGeom>
      </xdr:spPr>
    </xdr:pic>
    <xdr:clientData/>
  </xdr:twoCellAnchor>
  <xdr:twoCellAnchor>
    <xdr:from>
      <xdr:col>7</xdr:col>
      <xdr:colOff>183932</xdr:colOff>
      <xdr:row>171</xdr:row>
      <xdr:rowOff>85395</xdr:rowOff>
    </xdr:from>
    <xdr:to>
      <xdr:col>7</xdr:col>
      <xdr:colOff>492673</xdr:colOff>
      <xdr:row>171</xdr:row>
      <xdr:rowOff>367116</xdr:rowOff>
    </xdr:to>
    <xdr:pic>
      <xdr:nvPicPr>
        <xdr:cNvPr id="196" name="图片 30" descr="a8a9bf01cd52209cc1071a7fc2248e1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5805805" y="95829755"/>
          <a:ext cx="308610" cy="28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164225</xdr:colOff>
      <xdr:row>77</xdr:row>
      <xdr:rowOff>114015</xdr:rowOff>
    </xdr:from>
    <xdr:to>
      <xdr:col>7</xdr:col>
      <xdr:colOff>617484</xdr:colOff>
      <xdr:row>77</xdr:row>
      <xdr:rowOff>534565</xdr:rowOff>
    </xdr:to>
    <xdr:pic>
      <xdr:nvPicPr>
        <xdr:cNvPr id="197" name="图片 196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786120" y="41861105"/>
          <a:ext cx="4533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209112</xdr:colOff>
      <xdr:row>76</xdr:row>
      <xdr:rowOff>124810</xdr:rowOff>
    </xdr:from>
    <xdr:to>
      <xdr:col>7</xdr:col>
      <xdr:colOff>523758</xdr:colOff>
      <xdr:row>76</xdr:row>
      <xdr:rowOff>479535</xdr:rowOff>
    </xdr:to>
    <xdr:pic>
      <xdr:nvPicPr>
        <xdr:cNvPr id="198" name="图片 197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 rot="10800000">
          <a:off x="5831205" y="41235630"/>
          <a:ext cx="31432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124810</xdr:colOff>
      <xdr:row>70</xdr:row>
      <xdr:rowOff>197070</xdr:rowOff>
    </xdr:from>
    <xdr:to>
      <xdr:col>7</xdr:col>
      <xdr:colOff>669771</xdr:colOff>
      <xdr:row>70</xdr:row>
      <xdr:rowOff>420413</xdr:rowOff>
    </xdr:to>
    <xdr:pic>
      <xdr:nvPicPr>
        <xdr:cNvPr id="184" name="图片 183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746750" y="38176200"/>
          <a:ext cx="544830" cy="223520"/>
        </a:xfrm>
        <a:prstGeom prst="rect">
          <a:avLst/>
        </a:prstGeom>
      </xdr:spPr>
    </xdr:pic>
    <xdr:clientData/>
  </xdr:twoCellAnchor>
  <xdr:twoCellAnchor editAs="oneCell">
    <xdr:from>
      <xdr:col>7</xdr:col>
      <xdr:colOff>157654</xdr:colOff>
      <xdr:row>69</xdr:row>
      <xdr:rowOff>229914</xdr:rowOff>
    </xdr:from>
    <xdr:to>
      <xdr:col>7</xdr:col>
      <xdr:colOff>702615</xdr:colOff>
      <xdr:row>69</xdr:row>
      <xdr:rowOff>453257</xdr:rowOff>
    </xdr:to>
    <xdr:pic>
      <xdr:nvPicPr>
        <xdr:cNvPr id="194" name="图片 193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779770" y="37504370"/>
          <a:ext cx="544830" cy="22288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123295</xdr:colOff>
      <xdr:row>71</xdr:row>
      <xdr:rowOff>3898</xdr:rowOff>
    </xdr:from>
    <xdr:to>
      <xdr:col>7</xdr:col>
      <xdr:colOff>665564</xdr:colOff>
      <xdr:row>71</xdr:row>
      <xdr:rowOff>428497</xdr:rowOff>
    </xdr:to>
    <xdr:pic>
      <xdr:nvPicPr>
        <xdr:cNvPr id="41" name="图片 40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5745480" y="38535610"/>
          <a:ext cx="542290" cy="424180"/>
        </a:xfrm>
        <a:prstGeom prst="rect">
          <a:avLst/>
        </a:prstGeom>
      </xdr:spPr>
    </xdr:pic>
    <xdr:clientData/>
  </xdr:twoCellAnchor>
  <xdr:twoCellAnchor editAs="oneCell">
    <xdr:from>
      <xdr:col>7</xdr:col>
      <xdr:colOff>91967</xdr:colOff>
      <xdr:row>72</xdr:row>
      <xdr:rowOff>87780</xdr:rowOff>
    </xdr:from>
    <xdr:to>
      <xdr:col>7</xdr:col>
      <xdr:colOff>634236</xdr:colOff>
      <xdr:row>72</xdr:row>
      <xdr:rowOff>512379</xdr:rowOff>
    </xdr:to>
    <xdr:pic>
      <xdr:nvPicPr>
        <xdr:cNvPr id="199" name="图片 198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5713730" y="39190930"/>
          <a:ext cx="542290" cy="424180"/>
        </a:xfrm>
        <a:prstGeom prst="rect">
          <a:avLst/>
        </a:prstGeom>
      </xdr:spPr>
    </xdr:pic>
    <xdr:clientData/>
  </xdr:twoCellAnchor>
  <xdr:twoCellAnchor editAs="oneCell">
    <xdr:from>
      <xdr:col>7</xdr:col>
      <xdr:colOff>321881</xdr:colOff>
      <xdr:row>112</xdr:row>
      <xdr:rowOff>107980</xdr:rowOff>
    </xdr:from>
    <xdr:to>
      <xdr:col>7</xdr:col>
      <xdr:colOff>564933</xdr:colOff>
      <xdr:row>112</xdr:row>
      <xdr:rowOff>686276</xdr:rowOff>
    </xdr:to>
    <xdr:pic>
      <xdr:nvPicPr>
        <xdr:cNvPr id="42" name="图片 4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943600" y="63035180"/>
          <a:ext cx="243205" cy="577850"/>
        </a:xfrm>
        <a:prstGeom prst="rect">
          <a:avLst/>
        </a:prstGeom>
      </xdr:spPr>
    </xdr:pic>
    <xdr:clientData/>
  </xdr:twoCellAnchor>
  <xdr:twoCellAnchor editAs="oneCell">
    <xdr:from>
      <xdr:col>7</xdr:col>
      <xdr:colOff>98535</xdr:colOff>
      <xdr:row>163</xdr:row>
      <xdr:rowOff>0</xdr:rowOff>
    </xdr:from>
    <xdr:to>
      <xdr:col>7</xdr:col>
      <xdr:colOff>564932</xdr:colOff>
      <xdr:row>163</xdr:row>
      <xdr:rowOff>444791</xdr:rowOff>
    </xdr:to>
    <xdr:pic>
      <xdr:nvPicPr>
        <xdr:cNvPr id="205" name="图片 204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720715" y="91486355"/>
          <a:ext cx="466090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118242</xdr:colOff>
      <xdr:row>161</xdr:row>
      <xdr:rowOff>453258</xdr:rowOff>
    </xdr:from>
    <xdr:to>
      <xdr:col>7</xdr:col>
      <xdr:colOff>584639</xdr:colOff>
      <xdr:row>162</xdr:row>
      <xdr:rowOff>392238</xdr:rowOff>
    </xdr:to>
    <xdr:pic>
      <xdr:nvPicPr>
        <xdr:cNvPr id="206" name="图片 205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740400" y="90924380"/>
          <a:ext cx="46609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111673</xdr:colOff>
      <xdr:row>161</xdr:row>
      <xdr:rowOff>32845</xdr:rowOff>
    </xdr:from>
    <xdr:to>
      <xdr:col>7</xdr:col>
      <xdr:colOff>578070</xdr:colOff>
      <xdr:row>161</xdr:row>
      <xdr:rowOff>477636</xdr:rowOff>
    </xdr:to>
    <xdr:pic>
      <xdr:nvPicPr>
        <xdr:cNvPr id="207" name="图片 206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733415" y="90504010"/>
          <a:ext cx="466725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144518</xdr:colOff>
      <xdr:row>160</xdr:row>
      <xdr:rowOff>26276</xdr:rowOff>
    </xdr:from>
    <xdr:to>
      <xdr:col>7</xdr:col>
      <xdr:colOff>610915</xdr:colOff>
      <xdr:row>160</xdr:row>
      <xdr:rowOff>471067</xdr:rowOff>
    </xdr:to>
    <xdr:pic>
      <xdr:nvPicPr>
        <xdr:cNvPr id="208" name="图片 207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766435" y="89990295"/>
          <a:ext cx="466725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137949</xdr:colOff>
      <xdr:row>166</xdr:row>
      <xdr:rowOff>39415</xdr:rowOff>
    </xdr:from>
    <xdr:to>
      <xdr:col>7</xdr:col>
      <xdr:colOff>505811</xdr:colOff>
      <xdr:row>166</xdr:row>
      <xdr:rowOff>424889</xdr:rowOff>
    </xdr:to>
    <xdr:pic>
      <xdr:nvPicPr>
        <xdr:cNvPr id="209" name="图片 4" descr="C:\Users\Administrator\Desktop\278809423594539802.jpg27880942359453980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760085" y="93047820"/>
          <a:ext cx="367665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183932</xdr:colOff>
      <xdr:row>164</xdr:row>
      <xdr:rowOff>32845</xdr:rowOff>
    </xdr:from>
    <xdr:to>
      <xdr:col>7</xdr:col>
      <xdr:colOff>551794</xdr:colOff>
      <xdr:row>164</xdr:row>
      <xdr:rowOff>418319</xdr:rowOff>
    </xdr:to>
    <xdr:pic>
      <xdr:nvPicPr>
        <xdr:cNvPr id="211" name="图片 4" descr="C:\Users\Administrator\Desktop\278809423594539802.jpg27880942359453980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805805" y="92026105"/>
          <a:ext cx="367665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164224</xdr:colOff>
      <xdr:row>159</xdr:row>
      <xdr:rowOff>78829</xdr:rowOff>
    </xdr:from>
    <xdr:to>
      <xdr:col>7</xdr:col>
      <xdr:colOff>492672</xdr:colOff>
      <xdr:row>159</xdr:row>
      <xdr:rowOff>400893</xdr:rowOff>
    </xdr:to>
    <xdr:pic>
      <xdr:nvPicPr>
        <xdr:cNvPr id="38" name="图片 37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786120" y="89585800"/>
          <a:ext cx="328295" cy="321945"/>
        </a:xfrm>
        <a:prstGeom prst="rect">
          <a:avLst/>
        </a:prstGeom>
      </xdr:spPr>
    </xdr:pic>
    <xdr:clientData/>
  </xdr:twoCellAnchor>
  <xdr:twoCellAnchor editAs="oneCell">
    <xdr:from>
      <xdr:col>7</xdr:col>
      <xdr:colOff>85396</xdr:colOff>
      <xdr:row>158</xdr:row>
      <xdr:rowOff>19707</xdr:rowOff>
    </xdr:from>
    <xdr:to>
      <xdr:col>7</xdr:col>
      <xdr:colOff>516561</xdr:colOff>
      <xdr:row>158</xdr:row>
      <xdr:rowOff>439442</xdr:rowOff>
    </xdr:to>
    <xdr:pic>
      <xdr:nvPicPr>
        <xdr:cNvPr id="212" name="图片 211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5707380" y="88964770"/>
          <a:ext cx="431165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177363</xdr:colOff>
      <xdr:row>165</xdr:row>
      <xdr:rowOff>78827</xdr:rowOff>
    </xdr:from>
    <xdr:to>
      <xdr:col>7</xdr:col>
      <xdr:colOff>545225</xdr:colOff>
      <xdr:row>165</xdr:row>
      <xdr:rowOff>464301</xdr:rowOff>
    </xdr:to>
    <xdr:pic>
      <xdr:nvPicPr>
        <xdr:cNvPr id="213" name="图片 4" descr="C:\Users\Administrator\Desktop\278809423594539802.jpg278809423594539802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799455" y="92579825"/>
          <a:ext cx="367665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131445</xdr:colOff>
      <xdr:row>87</xdr:row>
      <xdr:rowOff>21590</xdr:rowOff>
    </xdr:from>
    <xdr:to>
      <xdr:col>7</xdr:col>
      <xdr:colOff>564997</xdr:colOff>
      <xdr:row>87</xdr:row>
      <xdr:rowOff>550437</xdr:rowOff>
    </xdr:to>
    <xdr:pic>
      <xdr:nvPicPr>
        <xdr:cNvPr id="204" name="图片 203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5753735" y="47327820"/>
          <a:ext cx="433070" cy="528320"/>
        </a:xfrm>
        <a:prstGeom prst="rect">
          <a:avLst/>
        </a:prstGeom>
      </xdr:spPr>
    </xdr:pic>
    <xdr:clientData/>
  </xdr:twoCellAnchor>
  <xdr:twoCellAnchor editAs="oneCell">
    <xdr:from>
      <xdr:col>7</xdr:col>
      <xdr:colOff>236484</xdr:colOff>
      <xdr:row>117</xdr:row>
      <xdr:rowOff>505809</xdr:rowOff>
    </xdr:from>
    <xdr:to>
      <xdr:col>7</xdr:col>
      <xdr:colOff>576922</xdr:colOff>
      <xdr:row>119</xdr:row>
      <xdr:rowOff>5044</xdr:rowOff>
    </xdr:to>
    <xdr:pic>
      <xdr:nvPicPr>
        <xdr:cNvPr id="44" name="图片 43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5858510" y="66699130"/>
          <a:ext cx="340360" cy="509270"/>
        </a:xfrm>
        <a:prstGeom prst="rect">
          <a:avLst/>
        </a:prstGeom>
      </xdr:spPr>
    </xdr:pic>
    <xdr:clientData/>
  </xdr:twoCellAnchor>
  <xdr:twoCellAnchor editAs="oneCell">
    <xdr:from>
      <xdr:col>7</xdr:col>
      <xdr:colOff>170794</xdr:colOff>
      <xdr:row>143</xdr:row>
      <xdr:rowOff>39415</xdr:rowOff>
    </xdr:from>
    <xdr:to>
      <xdr:col>7</xdr:col>
      <xdr:colOff>525518</xdr:colOff>
      <xdr:row>143</xdr:row>
      <xdr:rowOff>557038</xdr:rowOff>
    </xdr:to>
    <xdr:pic>
      <xdr:nvPicPr>
        <xdr:cNvPr id="45" name="图片 44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5792470" y="81497805"/>
          <a:ext cx="354965" cy="517525"/>
        </a:xfrm>
        <a:prstGeom prst="rect">
          <a:avLst/>
        </a:prstGeom>
      </xdr:spPr>
    </xdr:pic>
    <xdr:clientData/>
  </xdr:twoCellAnchor>
  <xdr:twoCellAnchor editAs="oneCell">
    <xdr:from>
      <xdr:col>7</xdr:col>
      <xdr:colOff>131381</xdr:colOff>
      <xdr:row>142</xdr:row>
      <xdr:rowOff>32844</xdr:rowOff>
    </xdr:from>
    <xdr:to>
      <xdr:col>7</xdr:col>
      <xdr:colOff>420415</xdr:colOff>
      <xdr:row>142</xdr:row>
      <xdr:rowOff>480381</xdr:rowOff>
    </xdr:to>
    <xdr:pic>
      <xdr:nvPicPr>
        <xdr:cNvPr id="46" name="图片 45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753100" y="80814545"/>
          <a:ext cx="289560" cy="447675"/>
        </a:xfrm>
        <a:prstGeom prst="rect">
          <a:avLst/>
        </a:prstGeom>
      </xdr:spPr>
    </xdr:pic>
    <xdr:clientData/>
  </xdr:twoCellAnchor>
  <xdr:twoCellAnchor editAs="oneCell">
    <xdr:from>
      <xdr:col>7</xdr:col>
      <xdr:colOff>26278</xdr:colOff>
      <xdr:row>66</xdr:row>
      <xdr:rowOff>160393</xdr:rowOff>
    </xdr:from>
    <xdr:to>
      <xdr:col>7</xdr:col>
      <xdr:colOff>644197</xdr:colOff>
      <xdr:row>66</xdr:row>
      <xdr:rowOff>394138</xdr:rowOff>
    </xdr:to>
    <xdr:pic>
      <xdr:nvPicPr>
        <xdr:cNvPr id="210" name="ID_F8C30F731405452E9D7436741EDF0976" descr="rId26"/>
        <xdr:cNvPicPr>
          <a:picLocks noChangeAspect="1" noChangeArrowheads="1"/>
        </xdr:cNvPicPr>
      </xdr:nvPicPr>
      <xdr:blipFill>
        <a:blip r:embed="rId47" cstate="print"/>
        <a:srcRect/>
        <a:stretch>
          <a:fillRect/>
        </a:stretch>
      </xdr:blipFill>
      <xdr:spPr>
        <a:xfrm>
          <a:off x="5648325" y="35805745"/>
          <a:ext cx="61785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85076</xdr:colOff>
      <xdr:row>64</xdr:row>
      <xdr:rowOff>183933</xdr:rowOff>
    </xdr:from>
    <xdr:to>
      <xdr:col>7</xdr:col>
      <xdr:colOff>630620</xdr:colOff>
      <xdr:row>64</xdr:row>
      <xdr:rowOff>433552</xdr:rowOff>
    </xdr:to>
    <xdr:pic>
      <xdr:nvPicPr>
        <xdr:cNvPr id="216" name="图片 215" descr="C:\Users\YH\AppData\Local\Temp\企业微信截图_17745924501776.png"/>
        <xdr:cNvPicPr>
          <a:picLocks noChangeAspect="1" noChangeArrowheads="1"/>
        </xdr:cNvPicPr>
      </xdr:nvPicPr>
      <xdr:blipFill>
        <a:blip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06745" y="34743390"/>
          <a:ext cx="546100" cy="24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183930</xdr:colOff>
      <xdr:row>106</xdr:row>
      <xdr:rowOff>131369</xdr:rowOff>
    </xdr:from>
    <xdr:to>
      <xdr:col>7</xdr:col>
      <xdr:colOff>580295</xdr:colOff>
      <xdr:row>106</xdr:row>
      <xdr:rowOff>551792</xdr:rowOff>
    </xdr:to>
    <xdr:pic>
      <xdr:nvPicPr>
        <xdr:cNvPr id="217" name="图片 216" descr="C:\Users\YH\AppData\Local\Temp\企业微信截图_17745936864287.png"/>
        <xdr:cNvPicPr>
          <a:picLocks noChangeAspect="1" noChangeArrowheads="1"/>
        </xdr:cNvPicPr>
      </xdr:nvPicPr>
      <xdr:blipFill>
        <a:blip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05805" y="59240420"/>
          <a:ext cx="396240" cy="42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223344</xdr:colOff>
      <xdr:row>107</xdr:row>
      <xdr:rowOff>164859</xdr:rowOff>
    </xdr:from>
    <xdr:to>
      <xdr:col>7</xdr:col>
      <xdr:colOff>466396</xdr:colOff>
      <xdr:row>107</xdr:row>
      <xdr:rowOff>623261</xdr:rowOff>
    </xdr:to>
    <xdr:pic>
      <xdr:nvPicPr>
        <xdr:cNvPr id="218" name="图片 217" descr="C:\Users\YH\AppData\Local\Temp\企业微信截图_1774593719891.png"/>
        <xdr:cNvPicPr>
          <a:picLocks noChangeAspect="1" noChangeArrowheads="1"/>
        </xdr:cNvPicPr>
      </xdr:nvPicPr>
      <xdr:blipFill>
        <a:blip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45175" y="59910345"/>
          <a:ext cx="243205" cy="458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243052</xdr:colOff>
      <xdr:row>83</xdr:row>
      <xdr:rowOff>43503</xdr:rowOff>
    </xdr:from>
    <xdr:to>
      <xdr:col>7</xdr:col>
      <xdr:colOff>591207</xdr:colOff>
      <xdr:row>83</xdr:row>
      <xdr:rowOff>563043</xdr:rowOff>
    </xdr:to>
    <xdr:pic>
      <xdr:nvPicPr>
        <xdr:cNvPr id="221" name="图片 220" descr="C:\Users\YH\AppData\Local\Temp\企业微信截图_17745944092661.png"/>
        <xdr:cNvPicPr>
          <a:picLocks noChangeAspect="1" noChangeArrowheads="1"/>
        </xdr:cNvPicPr>
      </xdr:nvPicPr>
      <xdr:blipFill>
        <a:blip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64860" y="45396785"/>
          <a:ext cx="348615" cy="519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144518</xdr:colOff>
      <xdr:row>85</xdr:row>
      <xdr:rowOff>45596</xdr:rowOff>
    </xdr:from>
    <xdr:to>
      <xdr:col>7</xdr:col>
      <xdr:colOff>433551</xdr:colOff>
      <xdr:row>85</xdr:row>
      <xdr:rowOff>355359</xdr:rowOff>
    </xdr:to>
    <xdr:pic>
      <xdr:nvPicPr>
        <xdr:cNvPr id="222" name="图片 221" descr="C:\Users\YH\AppData\Local\Temp\企业微信截图_1774594689144.png"/>
        <xdr:cNvPicPr>
          <a:picLocks noChangeAspect="1" noChangeArrowheads="1"/>
        </xdr:cNvPicPr>
      </xdr:nvPicPr>
      <xdr:blipFill>
        <a:blip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66435" y="46436915"/>
          <a:ext cx="288925" cy="309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69118</xdr:colOff>
      <xdr:row>86</xdr:row>
      <xdr:rowOff>58520</xdr:rowOff>
    </xdr:from>
    <xdr:to>
      <xdr:col>7</xdr:col>
      <xdr:colOff>542193</xdr:colOff>
      <xdr:row>86</xdr:row>
      <xdr:rowOff>406122</xdr:rowOff>
    </xdr:to>
    <xdr:pic>
      <xdr:nvPicPr>
        <xdr:cNvPr id="223" name="图片 1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5690870" y="46907450"/>
          <a:ext cx="473075" cy="34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30063</xdr:colOff>
      <xdr:row>110</xdr:row>
      <xdr:rowOff>213471</xdr:rowOff>
    </xdr:from>
    <xdr:to>
      <xdr:col>8</xdr:col>
      <xdr:colOff>0</xdr:colOff>
      <xdr:row>110</xdr:row>
      <xdr:rowOff>361426</xdr:rowOff>
    </xdr:to>
    <xdr:pic>
      <xdr:nvPicPr>
        <xdr:cNvPr id="226" name="Picture 65" descr="垃圾捡拾器-便宜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 rot="9045316">
          <a:off x="5652135" y="61868050"/>
          <a:ext cx="756285" cy="147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348156</xdr:colOff>
      <xdr:row>154</xdr:row>
      <xdr:rowOff>54989</xdr:rowOff>
    </xdr:from>
    <xdr:to>
      <xdr:col>7</xdr:col>
      <xdr:colOff>522885</xdr:colOff>
      <xdr:row>154</xdr:row>
      <xdr:rowOff>558362</xdr:rowOff>
    </xdr:to>
    <xdr:pic>
      <xdr:nvPicPr>
        <xdr:cNvPr id="227" name="图片 226" descr="C:\Users\YH\AppData\Local\Temp\企业微信截图_17745953986653.png"/>
        <xdr:cNvPicPr>
          <a:picLocks noChangeAspect="1" noChangeArrowheads="1"/>
        </xdr:cNvPicPr>
      </xdr:nvPicPr>
      <xdr:blipFill>
        <a:blip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70270" y="86808945"/>
          <a:ext cx="174625" cy="503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85291</xdr:colOff>
      <xdr:row>155</xdr:row>
      <xdr:rowOff>120142</xdr:rowOff>
    </xdr:from>
    <xdr:to>
      <xdr:col>7</xdr:col>
      <xdr:colOff>558363</xdr:colOff>
      <xdr:row>155</xdr:row>
      <xdr:rowOff>479536</xdr:rowOff>
    </xdr:to>
    <xdr:pic>
      <xdr:nvPicPr>
        <xdr:cNvPr id="228" name="图片 227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5707380" y="87474425"/>
          <a:ext cx="47307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157654</xdr:colOff>
      <xdr:row>135</xdr:row>
      <xdr:rowOff>38100</xdr:rowOff>
    </xdr:from>
    <xdr:to>
      <xdr:col>7</xdr:col>
      <xdr:colOff>597775</xdr:colOff>
      <xdr:row>135</xdr:row>
      <xdr:rowOff>466725</xdr:rowOff>
    </xdr:to>
    <xdr:pic>
      <xdr:nvPicPr>
        <xdr:cNvPr id="229" name="ID_6EDED49477444F3B8A31822D4DDA9978"/>
        <xdr:cNvPicPr>
          <a:picLocks noChangeAspect="1"/>
        </xdr:cNvPicPr>
      </xdr:nvPicPr>
      <xdr:blipFill>
        <a:blip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9770" y="76833730"/>
          <a:ext cx="440055" cy="428625"/>
        </a:xfrm>
        <a:prstGeom prst="rect">
          <a:avLst/>
        </a:prstGeom>
      </xdr:spPr>
    </xdr:pic>
    <xdr:clientData/>
  </xdr:twoCellAnchor>
  <xdr:twoCellAnchor editAs="oneCell">
    <xdr:from>
      <xdr:col>7</xdr:col>
      <xdr:colOff>91968</xdr:colOff>
      <xdr:row>123</xdr:row>
      <xdr:rowOff>75481</xdr:rowOff>
    </xdr:from>
    <xdr:to>
      <xdr:col>7</xdr:col>
      <xdr:colOff>394137</xdr:colOff>
      <xdr:row>123</xdr:row>
      <xdr:rowOff>559506</xdr:rowOff>
    </xdr:to>
    <xdr:pic>
      <xdr:nvPicPr>
        <xdr:cNvPr id="231" name="图片 230" descr="C:\Users\YH\AppData\Local\Temp\企业微信截图_17745961812395.png"/>
        <xdr:cNvPicPr>
          <a:picLocks noChangeAspect="1" noChangeArrowheads="1"/>
        </xdr:cNvPicPr>
      </xdr:nvPicPr>
      <xdr:blipFill>
        <a:blip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3730" y="69822060"/>
          <a:ext cx="302260" cy="484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190498</xdr:colOff>
      <xdr:row>130</xdr:row>
      <xdr:rowOff>95209</xdr:rowOff>
    </xdr:from>
    <xdr:to>
      <xdr:col>7</xdr:col>
      <xdr:colOff>407275</xdr:colOff>
      <xdr:row>130</xdr:row>
      <xdr:rowOff>617153</xdr:rowOff>
    </xdr:to>
    <xdr:pic>
      <xdr:nvPicPr>
        <xdr:cNvPr id="233" name="图片 232" descr="C:\Users\YH\AppData\Local\Temp\企业微信截图_17745966742239.png"/>
        <xdr:cNvPicPr>
          <a:picLocks noChangeAspect="1" noChangeArrowheads="1"/>
        </xdr:cNvPicPr>
      </xdr:nvPicPr>
      <xdr:blipFill>
        <a:blip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12155" y="74072750"/>
          <a:ext cx="217170" cy="521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177364</xdr:colOff>
      <xdr:row>131</xdr:row>
      <xdr:rowOff>80804</xdr:rowOff>
    </xdr:from>
    <xdr:to>
      <xdr:col>7</xdr:col>
      <xdr:colOff>426982</xdr:colOff>
      <xdr:row>131</xdr:row>
      <xdr:rowOff>591208</xdr:rowOff>
    </xdr:to>
    <xdr:pic>
      <xdr:nvPicPr>
        <xdr:cNvPr id="234" name="图片 233" descr="C:\Users\YH\AppData\Local\Temp\企业微信截图_17745968111954.png"/>
        <xdr:cNvPicPr>
          <a:picLocks noChangeAspect="1" noChangeArrowheads="1"/>
        </xdr:cNvPicPr>
      </xdr:nvPicPr>
      <xdr:blipFill>
        <a:blip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99455" y="74706480"/>
          <a:ext cx="249555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177363</xdr:colOff>
      <xdr:row>128</xdr:row>
      <xdr:rowOff>32845</xdr:rowOff>
    </xdr:from>
    <xdr:to>
      <xdr:col>7</xdr:col>
      <xdr:colOff>413847</xdr:colOff>
      <xdr:row>128</xdr:row>
      <xdr:rowOff>428271</xdr:rowOff>
    </xdr:to>
    <xdr:pic>
      <xdr:nvPicPr>
        <xdr:cNvPr id="214" name="图片 66" descr="rId53"/>
        <xdr:cNvPicPr>
          <a:picLocks noChangeAspect="1" noChangeArrowheads="1"/>
        </xdr:cNvPicPr>
      </xdr:nvPicPr>
      <xdr:blipFill>
        <a:blip r:embed="rId132" cstate="print"/>
        <a:srcRect/>
        <a:stretch>
          <a:fillRect/>
        </a:stretch>
      </xdr:blipFill>
      <xdr:spPr>
        <a:xfrm>
          <a:off x="5799455" y="72917050"/>
          <a:ext cx="236220" cy="395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151087</xdr:colOff>
      <xdr:row>88</xdr:row>
      <xdr:rowOff>34971</xdr:rowOff>
    </xdr:from>
    <xdr:to>
      <xdr:col>7</xdr:col>
      <xdr:colOff>518948</xdr:colOff>
      <xdr:row>88</xdr:row>
      <xdr:rowOff>688946</xdr:rowOff>
    </xdr:to>
    <xdr:pic>
      <xdr:nvPicPr>
        <xdr:cNvPr id="47" name="图片 46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5772785" y="47977425"/>
          <a:ext cx="368300" cy="653415"/>
        </a:xfrm>
        <a:prstGeom prst="rect">
          <a:avLst/>
        </a:prstGeom>
      </xdr:spPr>
    </xdr:pic>
    <xdr:clientData/>
  </xdr:twoCellAnchor>
  <xdr:twoCellAnchor editAs="oneCell">
    <xdr:from>
      <xdr:col>7</xdr:col>
      <xdr:colOff>164226</xdr:colOff>
      <xdr:row>89</xdr:row>
      <xdr:rowOff>42298</xdr:rowOff>
    </xdr:from>
    <xdr:to>
      <xdr:col>7</xdr:col>
      <xdr:colOff>420655</xdr:colOff>
      <xdr:row>89</xdr:row>
      <xdr:rowOff>656897</xdr:rowOff>
    </xdr:to>
    <xdr:pic>
      <xdr:nvPicPr>
        <xdr:cNvPr id="48" name="图片 47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5786120" y="48727360"/>
          <a:ext cx="256540" cy="614680"/>
        </a:xfrm>
        <a:prstGeom prst="rect">
          <a:avLst/>
        </a:prstGeom>
      </xdr:spPr>
    </xdr:pic>
    <xdr:clientData/>
  </xdr:twoCellAnchor>
  <xdr:twoCellAnchor editAs="oneCell">
    <xdr:from>
      <xdr:col>7</xdr:col>
      <xdr:colOff>111673</xdr:colOff>
      <xdr:row>29</xdr:row>
      <xdr:rowOff>137949</xdr:rowOff>
    </xdr:from>
    <xdr:to>
      <xdr:col>7</xdr:col>
      <xdr:colOff>680509</xdr:colOff>
      <xdr:row>29</xdr:row>
      <xdr:rowOff>538656</xdr:rowOff>
    </xdr:to>
    <xdr:pic>
      <xdr:nvPicPr>
        <xdr:cNvPr id="219" name="图片 218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5733415" y="15913100"/>
          <a:ext cx="568960" cy="400685"/>
        </a:xfrm>
        <a:prstGeom prst="rect">
          <a:avLst/>
        </a:prstGeom>
      </xdr:spPr>
    </xdr:pic>
    <xdr:clientData/>
  </xdr:twoCellAnchor>
  <xdr:twoCellAnchor editAs="oneCell">
    <xdr:from>
      <xdr:col>7</xdr:col>
      <xdr:colOff>91966</xdr:colOff>
      <xdr:row>30</xdr:row>
      <xdr:rowOff>39415</xdr:rowOff>
    </xdr:from>
    <xdr:to>
      <xdr:col>7</xdr:col>
      <xdr:colOff>597776</xdr:colOff>
      <xdr:row>30</xdr:row>
      <xdr:rowOff>395724</xdr:rowOff>
    </xdr:to>
    <xdr:pic>
      <xdr:nvPicPr>
        <xdr:cNvPr id="224" name="图片 223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5713730" y="16424275"/>
          <a:ext cx="506095" cy="356235"/>
        </a:xfrm>
        <a:prstGeom prst="rect">
          <a:avLst/>
        </a:prstGeom>
      </xdr:spPr>
    </xdr:pic>
    <xdr:clientData/>
  </xdr:twoCellAnchor>
  <xdr:twoCellAnchor editAs="oneCell">
    <xdr:from>
      <xdr:col>7</xdr:col>
      <xdr:colOff>131380</xdr:colOff>
      <xdr:row>31</xdr:row>
      <xdr:rowOff>39415</xdr:rowOff>
    </xdr:from>
    <xdr:to>
      <xdr:col>7</xdr:col>
      <xdr:colOff>637190</xdr:colOff>
      <xdr:row>31</xdr:row>
      <xdr:rowOff>395724</xdr:rowOff>
    </xdr:to>
    <xdr:pic>
      <xdr:nvPicPr>
        <xdr:cNvPr id="225" name="图片 224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5753100" y="16824325"/>
          <a:ext cx="506095" cy="356235"/>
        </a:xfrm>
        <a:prstGeom prst="rect">
          <a:avLst/>
        </a:prstGeom>
      </xdr:spPr>
    </xdr:pic>
    <xdr:clientData/>
  </xdr:twoCellAnchor>
  <xdr:twoCellAnchor editAs="oneCell">
    <xdr:from>
      <xdr:col>7</xdr:col>
      <xdr:colOff>105104</xdr:colOff>
      <xdr:row>82</xdr:row>
      <xdr:rowOff>144516</xdr:rowOff>
    </xdr:from>
    <xdr:to>
      <xdr:col>7</xdr:col>
      <xdr:colOff>702880</xdr:colOff>
      <xdr:row>82</xdr:row>
      <xdr:rowOff>433551</xdr:rowOff>
    </xdr:to>
    <xdr:pic>
      <xdr:nvPicPr>
        <xdr:cNvPr id="35" name="图片 34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5727065" y="44916725"/>
          <a:ext cx="597535" cy="288925"/>
        </a:xfrm>
        <a:prstGeom prst="rect">
          <a:avLst/>
        </a:prstGeom>
      </xdr:spPr>
    </xdr:pic>
    <xdr:clientData/>
  </xdr:twoCellAnchor>
  <xdr:twoCellAnchor editAs="oneCell">
    <xdr:from>
      <xdr:col>7</xdr:col>
      <xdr:colOff>112460</xdr:colOff>
      <xdr:row>53</xdr:row>
      <xdr:rowOff>123212</xdr:rowOff>
    </xdr:from>
    <xdr:to>
      <xdr:col>7</xdr:col>
      <xdr:colOff>652210</xdr:colOff>
      <xdr:row>53</xdr:row>
      <xdr:rowOff>368322</xdr:rowOff>
    </xdr:to>
    <xdr:pic>
      <xdr:nvPicPr>
        <xdr:cNvPr id="215" name="图片 214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5734685" y="29512895"/>
          <a:ext cx="539750" cy="24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24130</xdr:colOff>
      <xdr:row>109</xdr:row>
      <xdr:rowOff>243205</xdr:rowOff>
    </xdr:from>
    <xdr:to>
      <xdr:col>7</xdr:col>
      <xdr:colOff>594360</xdr:colOff>
      <xdr:row>109</xdr:row>
      <xdr:rowOff>418465</xdr:rowOff>
    </xdr:to>
    <xdr:pic>
      <xdr:nvPicPr>
        <xdr:cNvPr id="220" name="图片 219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 rot="19200000">
          <a:off x="5646420" y="61261625"/>
          <a:ext cx="57023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74295</xdr:colOff>
      <xdr:row>125</xdr:row>
      <xdr:rowOff>51435</xdr:rowOff>
    </xdr:from>
    <xdr:to>
      <xdr:col>7</xdr:col>
      <xdr:colOff>569595</xdr:colOff>
      <xdr:row>125</xdr:row>
      <xdr:rowOff>616585</xdr:rowOff>
    </xdr:to>
    <xdr:pic>
      <xdr:nvPicPr>
        <xdr:cNvPr id="235" name="图片 234" descr="40b6dadf53e7aa1423add2d4166ac85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5696585" y="71006335"/>
          <a:ext cx="495300" cy="565150"/>
        </a:xfrm>
        <a:prstGeom prst="rect">
          <a:avLst/>
        </a:prstGeom>
      </xdr:spPr>
    </xdr:pic>
    <xdr:clientData/>
  </xdr:twoCellAnchor>
  <xdr:twoCellAnchor editAs="oneCell">
    <xdr:from>
      <xdr:col>7</xdr:col>
      <xdr:colOff>153865</xdr:colOff>
      <xdr:row>60</xdr:row>
      <xdr:rowOff>109904</xdr:rowOff>
    </xdr:from>
    <xdr:to>
      <xdr:col>7</xdr:col>
      <xdr:colOff>404838</xdr:colOff>
      <xdr:row>60</xdr:row>
      <xdr:rowOff>461597</xdr:rowOff>
    </xdr:to>
    <xdr:pic>
      <xdr:nvPicPr>
        <xdr:cNvPr id="201" name="图片 200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5775960" y="32564705"/>
          <a:ext cx="250825" cy="351155"/>
        </a:xfrm>
        <a:prstGeom prst="rect">
          <a:avLst/>
        </a:prstGeom>
      </xdr:spPr>
    </xdr:pic>
    <xdr:clientData/>
  </xdr:twoCellAnchor>
  <xdr:twoCellAnchor editAs="oneCell">
    <xdr:from>
      <xdr:col>7</xdr:col>
      <xdr:colOff>183932</xdr:colOff>
      <xdr:row>59</xdr:row>
      <xdr:rowOff>40174</xdr:rowOff>
    </xdr:from>
    <xdr:to>
      <xdr:col>7</xdr:col>
      <xdr:colOff>499014</xdr:colOff>
      <xdr:row>59</xdr:row>
      <xdr:rowOff>494442</xdr:rowOff>
    </xdr:to>
    <xdr:pic>
      <xdr:nvPicPr>
        <xdr:cNvPr id="202" name="图片 201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5805805" y="31932880"/>
          <a:ext cx="314960" cy="454025"/>
        </a:xfrm>
        <a:prstGeom prst="rect">
          <a:avLst/>
        </a:prstGeom>
      </xdr:spPr>
    </xdr:pic>
    <xdr:clientData/>
  </xdr:twoCellAnchor>
  <xdr:twoCellAnchor editAs="oneCell">
    <xdr:from>
      <xdr:col>7</xdr:col>
      <xdr:colOff>168520</xdr:colOff>
      <xdr:row>152</xdr:row>
      <xdr:rowOff>80597</xdr:rowOff>
    </xdr:from>
    <xdr:to>
      <xdr:col>7</xdr:col>
      <xdr:colOff>659424</xdr:colOff>
      <xdr:row>152</xdr:row>
      <xdr:rowOff>480170</xdr:rowOff>
    </xdr:to>
    <xdr:pic>
      <xdr:nvPicPr>
        <xdr:cNvPr id="203" name="图片 1"/>
        <xdr:cNvPicPr>
          <a:picLocks noChangeAspect="1" noChangeArrowheads="1"/>
        </xdr:cNvPicPr>
      </xdr:nvPicPr>
      <xdr:blipFill>
        <a:blip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90565" y="85843745"/>
          <a:ext cx="49085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95252</xdr:colOff>
      <xdr:row>175</xdr:row>
      <xdr:rowOff>107580</xdr:rowOff>
    </xdr:from>
    <xdr:to>
      <xdr:col>7</xdr:col>
      <xdr:colOff>556209</xdr:colOff>
      <xdr:row>175</xdr:row>
      <xdr:rowOff>556845</xdr:rowOff>
    </xdr:to>
    <xdr:pic>
      <xdr:nvPicPr>
        <xdr:cNvPr id="49" name="图片 48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5717540" y="97861755"/>
          <a:ext cx="460375" cy="448945"/>
        </a:xfrm>
        <a:prstGeom prst="rect">
          <a:avLst/>
        </a:prstGeom>
      </xdr:spPr>
    </xdr:pic>
    <xdr:clientData/>
  </xdr:twoCellAnchor>
  <xdr:twoCellAnchor editAs="oneCell">
    <xdr:from>
      <xdr:col>7</xdr:col>
      <xdr:colOff>36634</xdr:colOff>
      <xdr:row>176</xdr:row>
      <xdr:rowOff>152275</xdr:rowOff>
    </xdr:from>
    <xdr:to>
      <xdr:col>7</xdr:col>
      <xdr:colOff>505557</xdr:colOff>
      <xdr:row>176</xdr:row>
      <xdr:rowOff>625293</xdr:rowOff>
    </xdr:to>
    <xdr:pic>
      <xdr:nvPicPr>
        <xdr:cNvPr id="81" name="图片 80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5658485" y="98620580"/>
          <a:ext cx="469265" cy="473075"/>
        </a:xfrm>
        <a:prstGeom prst="rect">
          <a:avLst/>
        </a:prstGeom>
      </xdr:spPr>
    </xdr:pic>
    <xdr:clientData/>
  </xdr:twoCellAnchor>
  <xdr:twoCellAnchor editAs="oneCell">
    <xdr:from>
      <xdr:col>7</xdr:col>
      <xdr:colOff>212481</xdr:colOff>
      <xdr:row>174</xdr:row>
      <xdr:rowOff>29308</xdr:rowOff>
    </xdr:from>
    <xdr:to>
      <xdr:col>7</xdr:col>
      <xdr:colOff>593957</xdr:colOff>
      <xdr:row>174</xdr:row>
      <xdr:rowOff>520212</xdr:rowOff>
    </xdr:to>
    <xdr:pic>
      <xdr:nvPicPr>
        <xdr:cNvPr id="43" name="图片 42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5834380" y="97250250"/>
          <a:ext cx="381635" cy="490855"/>
        </a:xfrm>
        <a:prstGeom prst="rect">
          <a:avLst/>
        </a:prstGeom>
      </xdr:spPr>
    </xdr:pic>
    <xdr:clientData/>
  </xdr:twoCellAnchor>
  <xdr:twoCellAnchor editAs="oneCell">
    <xdr:from>
      <xdr:col>7</xdr:col>
      <xdr:colOff>28015</xdr:colOff>
      <xdr:row>150</xdr:row>
      <xdr:rowOff>111201</xdr:rowOff>
    </xdr:from>
    <xdr:to>
      <xdr:col>7</xdr:col>
      <xdr:colOff>627743</xdr:colOff>
      <xdr:row>150</xdr:row>
      <xdr:rowOff>424966</xdr:rowOff>
    </xdr:to>
    <xdr:pic>
      <xdr:nvPicPr>
        <xdr:cNvPr id="82" name="图片 81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 rot="5400000">
          <a:off x="5793105" y="84531200"/>
          <a:ext cx="313690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197827</xdr:colOff>
      <xdr:row>151</xdr:row>
      <xdr:rowOff>81872</xdr:rowOff>
    </xdr:from>
    <xdr:to>
      <xdr:col>7</xdr:col>
      <xdr:colOff>542193</xdr:colOff>
      <xdr:row>151</xdr:row>
      <xdr:rowOff>507124</xdr:rowOff>
    </xdr:to>
    <xdr:pic>
      <xdr:nvPicPr>
        <xdr:cNvPr id="83" name="图片 82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819775" y="85263990"/>
          <a:ext cx="344170" cy="4254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149</xdr:row>
      <xdr:rowOff>36633</xdr:rowOff>
    </xdr:from>
    <xdr:to>
      <xdr:col>7</xdr:col>
      <xdr:colOff>461597</xdr:colOff>
      <xdr:row>150</xdr:row>
      <xdr:rowOff>0</xdr:rowOff>
    </xdr:to>
    <xdr:pic>
      <xdr:nvPicPr>
        <xdr:cNvPr id="98" name="图片 97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5717540" y="84199730"/>
          <a:ext cx="365760" cy="363855"/>
        </a:xfrm>
        <a:prstGeom prst="rect">
          <a:avLst/>
        </a:prstGeom>
      </xdr:spPr>
    </xdr:pic>
    <xdr:clientData/>
  </xdr:twoCellAnchor>
  <xdr:twoCellAnchor editAs="oneCell">
    <xdr:from>
      <xdr:col>7</xdr:col>
      <xdr:colOff>212484</xdr:colOff>
      <xdr:row>52</xdr:row>
      <xdr:rowOff>65943</xdr:rowOff>
    </xdr:from>
    <xdr:to>
      <xdr:col>7</xdr:col>
      <xdr:colOff>571500</xdr:colOff>
      <xdr:row>52</xdr:row>
      <xdr:rowOff>603941</xdr:rowOff>
    </xdr:to>
    <xdr:pic>
      <xdr:nvPicPr>
        <xdr:cNvPr id="99" name="图片 98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5834380" y="28788360"/>
          <a:ext cx="359410" cy="538480"/>
        </a:xfrm>
        <a:prstGeom prst="rect">
          <a:avLst/>
        </a:prstGeom>
      </xdr:spPr>
    </xdr:pic>
    <xdr:clientData/>
  </xdr:twoCellAnchor>
  <xdr:twoCellAnchor editAs="oneCell">
    <xdr:from>
      <xdr:col>7</xdr:col>
      <xdr:colOff>321881</xdr:colOff>
      <xdr:row>113</xdr:row>
      <xdr:rowOff>107980</xdr:rowOff>
    </xdr:from>
    <xdr:to>
      <xdr:col>7</xdr:col>
      <xdr:colOff>564933</xdr:colOff>
      <xdr:row>113</xdr:row>
      <xdr:rowOff>686276</xdr:rowOff>
    </xdr:to>
    <xdr:pic>
      <xdr:nvPicPr>
        <xdr:cNvPr id="232" name="图片 23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943600" y="63768605"/>
          <a:ext cx="243205" cy="577850"/>
        </a:xfrm>
        <a:prstGeom prst="rect">
          <a:avLst/>
        </a:prstGeom>
      </xdr:spPr>
    </xdr:pic>
    <xdr:clientData/>
  </xdr:twoCellAnchor>
  <xdr:twoCellAnchor editAs="oneCell">
    <xdr:from>
      <xdr:col>7</xdr:col>
      <xdr:colOff>321881</xdr:colOff>
      <xdr:row>114</xdr:row>
      <xdr:rowOff>107980</xdr:rowOff>
    </xdr:from>
    <xdr:to>
      <xdr:col>7</xdr:col>
      <xdr:colOff>564933</xdr:colOff>
      <xdr:row>114</xdr:row>
      <xdr:rowOff>686276</xdr:rowOff>
    </xdr:to>
    <xdr:pic>
      <xdr:nvPicPr>
        <xdr:cNvPr id="236" name="图片 235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943600" y="64473455"/>
          <a:ext cx="243205" cy="57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8"/>
  <sheetViews>
    <sheetView tabSelected="1" zoomScale="85" zoomScaleNormal="85" workbookViewId="0">
      <pane ySplit="2" topLeftCell="A176" activePane="bottomLeft" state="frozen"/>
      <selection/>
      <selection pane="bottomLeft" activeCell="D179" sqref="D179"/>
    </sheetView>
  </sheetViews>
  <sheetFormatPr defaultColWidth="9" defaultRowHeight="13"/>
  <cols>
    <col min="1" max="1" width="5.87272727272727" style="3" customWidth="1"/>
    <col min="2" max="2" width="8.5" style="3" customWidth="1"/>
    <col min="3" max="3" width="17.3727272727273" style="4" customWidth="1"/>
    <col min="4" max="4" width="15.1272727272727" style="3" customWidth="1"/>
    <col min="5" max="5" width="16.8727272727273" style="4" customWidth="1"/>
    <col min="6" max="6" width="5.87272727272727" style="3" customWidth="1"/>
    <col min="7" max="7" width="10.8727272727273" style="3" customWidth="1"/>
    <col min="8" max="8" width="11.2545454545455" style="3" customWidth="1"/>
    <col min="9" max="9" width="19.7545454545455" style="3" customWidth="1"/>
    <col min="10" max="10" width="8.87272727272727" style="3" customWidth="1"/>
    <col min="11" max="16384" width="9" style="3"/>
  </cols>
  <sheetData>
    <row r="1" ht="4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7.75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="2" customFormat="1" ht="45.75" customHeight="1" spans="1:10">
      <c r="A3" s="8">
        <v>1</v>
      </c>
      <c r="B3" s="8">
        <v>1745930</v>
      </c>
      <c r="C3" s="9" t="s">
        <v>11</v>
      </c>
      <c r="D3" s="8" t="s">
        <v>12</v>
      </c>
      <c r="E3" s="9" t="s">
        <v>13</v>
      </c>
      <c r="F3" s="8" t="s">
        <v>14</v>
      </c>
      <c r="G3" s="8">
        <v>16000</v>
      </c>
      <c r="H3" s="8"/>
      <c r="I3" s="8"/>
      <c r="J3" s="8"/>
    </row>
    <row r="4" s="2" customFormat="1" ht="50.1" customHeight="1" spans="1:10">
      <c r="A4" s="8">
        <v>2</v>
      </c>
      <c r="B4" s="8">
        <v>1745931</v>
      </c>
      <c r="C4" s="9" t="s">
        <v>15</v>
      </c>
      <c r="D4" s="8" t="s">
        <v>16</v>
      </c>
      <c r="E4" s="9" t="s">
        <v>17</v>
      </c>
      <c r="F4" s="8" t="s">
        <v>14</v>
      </c>
      <c r="G4" s="8">
        <v>8000</v>
      </c>
      <c r="H4" s="8"/>
      <c r="I4" s="8"/>
      <c r="J4" s="8"/>
    </row>
    <row r="5" s="2" customFormat="1" ht="50.1" customHeight="1" spans="1:10">
      <c r="A5" s="8">
        <v>3</v>
      </c>
      <c r="B5" s="8">
        <v>1745932</v>
      </c>
      <c r="C5" s="9" t="s">
        <v>18</v>
      </c>
      <c r="D5" s="8" t="s">
        <v>19</v>
      </c>
      <c r="E5" s="9" t="s">
        <v>17</v>
      </c>
      <c r="F5" s="8" t="s">
        <v>14</v>
      </c>
      <c r="G5" s="8">
        <v>6000</v>
      </c>
      <c r="H5" s="8"/>
      <c r="I5" s="8"/>
      <c r="J5" s="8"/>
    </row>
    <row r="6" s="2" customFormat="1" ht="37.5" customHeight="1" spans="1:10">
      <c r="A6" s="8">
        <v>4</v>
      </c>
      <c r="B6" s="8">
        <v>1879791</v>
      </c>
      <c r="C6" s="9" t="s">
        <v>20</v>
      </c>
      <c r="D6" s="8" t="s">
        <v>21</v>
      </c>
      <c r="E6" s="9" t="s">
        <v>22</v>
      </c>
      <c r="F6" s="8" t="s">
        <v>14</v>
      </c>
      <c r="G6" s="8">
        <v>4000</v>
      </c>
      <c r="H6" s="8"/>
      <c r="I6" s="8"/>
      <c r="J6" s="8"/>
    </row>
    <row r="7" s="2" customFormat="1" ht="49.5" customHeight="1" spans="1:10">
      <c r="A7" s="8">
        <v>5</v>
      </c>
      <c r="B7" s="8">
        <v>1849314</v>
      </c>
      <c r="C7" s="9" t="s">
        <v>23</v>
      </c>
      <c r="D7" s="8" t="s">
        <v>24</v>
      </c>
      <c r="E7" s="9" t="s">
        <v>25</v>
      </c>
      <c r="F7" s="8" t="s">
        <v>14</v>
      </c>
      <c r="G7" s="8">
        <v>10000</v>
      </c>
      <c r="H7" s="8"/>
      <c r="I7" s="8"/>
      <c r="J7" s="8"/>
    </row>
    <row r="8" s="2" customFormat="1" ht="56.25" customHeight="1" spans="1:10">
      <c r="A8" s="8">
        <v>6</v>
      </c>
      <c r="B8" s="8">
        <v>1849315</v>
      </c>
      <c r="C8" s="9" t="s">
        <v>26</v>
      </c>
      <c r="D8" s="8" t="s">
        <v>24</v>
      </c>
      <c r="E8" s="9" t="s">
        <v>25</v>
      </c>
      <c r="F8" s="8" t="s">
        <v>14</v>
      </c>
      <c r="G8" s="8">
        <v>4000</v>
      </c>
      <c r="H8" s="8"/>
      <c r="I8" s="8"/>
      <c r="J8" s="8"/>
    </row>
    <row r="9" s="2" customFormat="1" ht="47.25" customHeight="1" spans="1:10">
      <c r="A9" s="8">
        <v>7</v>
      </c>
      <c r="B9" s="8">
        <v>1857468</v>
      </c>
      <c r="C9" s="9" t="s">
        <v>27</v>
      </c>
      <c r="D9" s="8" t="s">
        <v>28</v>
      </c>
      <c r="E9" s="9" t="s">
        <v>29</v>
      </c>
      <c r="F9" s="8" t="s">
        <v>14</v>
      </c>
      <c r="G9" s="8">
        <v>7000</v>
      </c>
      <c r="H9" s="8"/>
      <c r="I9" s="8"/>
      <c r="J9" s="8"/>
    </row>
    <row r="10" s="2" customFormat="1" ht="41.25" customHeight="1" spans="1:10">
      <c r="A10" s="8">
        <v>8</v>
      </c>
      <c r="B10" s="8">
        <v>1849318</v>
      </c>
      <c r="C10" s="9" t="s">
        <v>30</v>
      </c>
      <c r="D10" s="8" t="s">
        <v>31</v>
      </c>
      <c r="E10" s="9" t="s">
        <v>25</v>
      </c>
      <c r="F10" s="8" t="s">
        <v>14</v>
      </c>
      <c r="G10" s="8">
        <v>200</v>
      </c>
      <c r="H10" s="8"/>
      <c r="I10" s="8"/>
      <c r="J10" s="8"/>
    </row>
    <row r="11" s="2" customFormat="1" ht="49.5" customHeight="1" spans="1:10">
      <c r="A11" s="8">
        <v>9</v>
      </c>
      <c r="B11" s="8">
        <v>1849319</v>
      </c>
      <c r="C11" s="9" t="s">
        <v>32</v>
      </c>
      <c r="D11" s="8" t="s">
        <v>31</v>
      </c>
      <c r="E11" s="9" t="s">
        <v>25</v>
      </c>
      <c r="F11" s="8" t="s">
        <v>14</v>
      </c>
      <c r="G11" s="8">
        <v>100</v>
      </c>
      <c r="H11" s="8"/>
      <c r="I11" s="8"/>
      <c r="J11" s="8"/>
    </row>
    <row r="12" s="2" customFormat="1" ht="40.5" customHeight="1" spans="1:10">
      <c r="A12" s="8">
        <v>10</v>
      </c>
      <c r="B12" s="8">
        <v>1879767</v>
      </c>
      <c r="C12" s="9" t="s">
        <v>33</v>
      </c>
      <c r="D12" s="8" t="s">
        <v>34</v>
      </c>
      <c r="E12" s="9" t="s">
        <v>35</v>
      </c>
      <c r="F12" s="8" t="s">
        <v>36</v>
      </c>
      <c r="G12" s="8">
        <v>200</v>
      </c>
      <c r="H12" s="8"/>
      <c r="I12" s="8"/>
      <c r="J12" s="8"/>
    </row>
    <row r="13" s="2" customFormat="1" ht="45.75" customHeight="1" spans="1:10">
      <c r="A13" s="8">
        <v>11</v>
      </c>
      <c r="B13" s="8">
        <v>1879782</v>
      </c>
      <c r="C13" s="9" t="s">
        <v>37</v>
      </c>
      <c r="D13" s="8" t="s">
        <v>38</v>
      </c>
      <c r="E13" s="9" t="s">
        <v>39</v>
      </c>
      <c r="F13" s="8" t="s">
        <v>36</v>
      </c>
      <c r="G13" s="8">
        <v>100</v>
      </c>
      <c r="H13" s="8"/>
      <c r="I13" s="8"/>
      <c r="J13" s="8"/>
    </row>
    <row r="14" s="2" customFormat="1" ht="45.75" customHeight="1" spans="1:10">
      <c r="A14" s="8">
        <v>12</v>
      </c>
      <c r="B14" s="8">
        <v>1849316</v>
      </c>
      <c r="C14" s="9" t="s">
        <v>40</v>
      </c>
      <c r="D14" s="8" t="s">
        <v>31</v>
      </c>
      <c r="E14" s="9" t="s">
        <v>41</v>
      </c>
      <c r="F14" s="8" t="s">
        <v>42</v>
      </c>
      <c r="G14" s="8">
        <v>4000</v>
      </c>
      <c r="H14" s="8"/>
      <c r="I14" s="8"/>
      <c r="J14" s="8"/>
    </row>
    <row r="15" s="2" customFormat="1" ht="46.5" customHeight="1" spans="1:10">
      <c r="A15" s="8">
        <v>13</v>
      </c>
      <c r="B15" s="8">
        <v>1849317</v>
      </c>
      <c r="C15" s="9" t="s">
        <v>43</v>
      </c>
      <c r="D15" s="8" t="s">
        <v>31</v>
      </c>
      <c r="E15" s="9" t="s">
        <v>41</v>
      </c>
      <c r="F15" s="8" t="s">
        <v>42</v>
      </c>
      <c r="G15" s="8">
        <v>8000</v>
      </c>
      <c r="H15" s="8"/>
      <c r="I15" s="8"/>
      <c r="J15" s="8"/>
    </row>
    <row r="16" s="2" customFormat="1" ht="39.95" customHeight="1" spans="1:10">
      <c r="A16" s="8">
        <v>14</v>
      </c>
      <c r="B16" s="8">
        <v>2184555</v>
      </c>
      <c r="C16" s="9" t="s">
        <v>44</v>
      </c>
      <c r="D16" s="8" t="s">
        <v>45</v>
      </c>
      <c r="E16" s="9" t="s">
        <v>46</v>
      </c>
      <c r="F16" s="8" t="s">
        <v>42</v>
      </c>
      <c r="G16" s="8">
        <v>160000</v>
      </c>
      <c r="H16" s="8"/>
      <c r="I16" s="8"/>
      <c r="J16" s="8"/>
    </row>
    <row r="17" s="2" customFormat="1" ht="39.95" customHeight="1" spans="1:10">
      <c r="A17" s="8">
        <v>15</v>
      </c>
      <c r="B17" s="8">
        <v>1745920</v>
      </c>
      <c r="C17" s="9" t="s">
        <v>47</v>
      </c>
      <c r="D17" s="8" t="s">
        <v>31</v>
      </c>
      <c r="E17" s="9" t="s">
        <v>48</v>
      </c>
      <c r="F17" s="8" t="s">
        <v>42</v>
      </c>
      <c r="G17" s="8">
        <v>360000</v>
      </c>
      <c r="H17" s="8"/>
      <c r="I17" s="8"/>
      <c r="J17" s="8"/>
    </row>
    <row r="18" s="2" customFormat="1" ht="39.95" customHeight="1" spans="1:10">
      <c r="A18" s="8">
        <v>16</v>
      </c>
      <c r="B18" s="8">
        <v>1745921</v>
      </c>
      <c r="C18" s="9" t="s">
        <v>49</v>
      </c>
      <c r="D18" s="8" t="s">
        <v>31</v>
      </c>
      <c r="E18" s="9" t="s">
        <v>50</v>
      </c>
      <c r="F18" s="8" t="s">
        <v>51</v>
      </c>
      <c r="G18" s="8">
        <v>800</v>
      </c>
      <c r="H18" s="8"/>
      <c r="I18" s="8"/>
      <c r="J18" s="8"/>
    </row>
    <row r="19" s="2" customFormat="1" ht="39.95" customHeight="1" spans="1:10">
      <c r="A19" s="8">
        <v>17</v>
      </c>
      <c r="B19" s="8">
        <v>1745926</v>
      </c>
      <c r="C19" s="9" t="s">
        <v>52</v>
      </c>
      <c r="D19" s="8" t="s">
        <v>53</v>
      </c>
      <c r="E19" s="9" t="s">
        <v>54</v>
      </c>
      <c r="F19" s="8" t="s">
        <v>42</v>
      </c>
      <c r="G19" s="8">
        <v>4000</v>
      </c>
      <c r="H19" s="8"/>
      <c r="I19" s="8"/>
      <c r="J19" s="8"/>
    </row>
    <row r="20" s="2" customFormat="1" ht="36" customHeight="1" spans="1:10">
      <c r="A20" s="8">
        <v>18</v>
      </c>
      <c r="B20" s="8">
        <v>1745923</v>
      </c>
      <c r="C20" s="9" t="s">
        <v>55</v>
      </c>
      <c r="D20" s="8" t="s">
        <v>31</v>
      </c>
      <c r="E20" s="9" t="s">
        <v>56</v>
      </c>
      <c r="F20" s="8" t="s">
        <v>42</v>
      </c>
      <c r="G20" s="8">
        <v>40000</v>
      </c>
      <c r="H20" s="8"/>
      <c r="I20" s="8"/>
      <c r="J20" s="8"/>
    </row>
    <row r="21" s="2" customFormat="1" ht="39.95" customHeight="1" spans="1:10">
      <c r="A21" s="8">
        <v>19</v>
      </c>
      <c r="B21" s="8">
        <v>1745925</v>
      </c>
      <c r="C21" s="9" t="s">
        <v>57</v>
      </c>
      <c r="D21" s="8" t="s">
        <v>58</v>
      </c>
      <c r="E21" s="9" t="s">
        <v>59</v>
      </c>
      <c r="F21" s="8" t="s">
        <v>42</v>
      </c>
      <c r="G21" s="8">
        <v>120000</v>
      </c>
      <c r="H21" s="8"/>
      <c r="I21" s="8"/>
      <c r="J21" s="8"/>
    </row>
    <row r="22" s="2" customFormat="1" ht="39.95" customHeight="1" spans="1:10">
      <c r="A22" s="8">
        <v>20</v>
      </c>
      <c r="B22" s="8">
        <v>1745927</v>
      </c>
      <c r="C22" s="9" t="s">
        <v>60</v>
      </c>
      <c r="D22" s="8" t="s">
        <v>61</v>
      </c>
      <c r="E22" s="9" t="s">
        <v>62</v>
      </c>
      <c r="F22" s="8" t="s">
        <v>42</v>
      </c>
      <c r="G22" s="8">
        <v>400</v>
      </c>
      <c r="H22" s="8"/>
      <c r="I22" s="8"/>
      <c r="J22" s="8"/>
    </row>
    <row r="23" s="2" customFormat="1" ht="33.75" customHeight="1" spans="1:10">
      <c r="A23" s="8">
        <v>21</v>
      </c>
      <c r="B23" s="8">
        <v>1745928</v>
      </c>
      <c r="C23" s="9" t="s">
        <v>63</v>
      </c>
      <c r="D23" s="8" t="s">
        <v>64</v>
      </c>
      <c r="E23" s="9" t="s">
        <v>65</v>
      </c>
      <c r="F23" s="8" t="s">
        <v>42</v>
      </c>
      <c r="G23" s="8">
        <v>3000</v>
      </c>
      <c r="H23" s="8"/>
      <c r="I23" s="8"/>
      <c r="J23" s="8"/>
    </row>
    <row r="24" s="2" customFormat="1" ht="37.5" customHeight="1" spans="1:10">
      <c r="A24" s="8">
        <v>22</v>
      </c>
      <c r="B24" s="8">
        <v>1745929</v>
      </c>
      <c r="C24" s="9" t="s">
        <v>66</v>
      </c>
      <c r="D24" s="8" t="s">
        <v>67</v>
      </c>
      <c r="E24" s="9" t="s">
        <v>68</v>
      </c>
      <c r="F24" s="8" t="s">
        <v>42</v>
      </c>
      <c r="G24" s="8">
        <v>4000</v>
      </c>
      <c r="H24" s="8"/>
      <c r="I24" s="8"/>
      <c r="J24" s="8"/>
    </row>
    <row r="25" s="2" customFormat="1" ht="40.5" customHeight="1" spans="1:10">
      <c r="A25" s="8">
        <v>23</v>
      </c>
      <c r="B25" s="8">
        <v>1849150</v>
      </c>
      <c r="C25" s="9" t="s">
        <v>69</v>
      </c>
      <c r="D25" s="8" t="s">
        <v>70</v>
      </c>
      <c r="E25" s="9" t="s">
        <v>71</v>
      </c>
      <c r="F25" s="8" t="s">
        <v>72</v>
      </c>
      <c r="G25" s="8">
        <v>32000</v>
      </c>
      <c r="H25" s="8"/>
      <c r="I25" s="8"/>
      <c r="J25" s="8"/>
    </row>
    <row r="26" s="2" customFormat="1" ht="40.5" customHeight="1" spans="1:10">
      <c r="A26" s="8">
        <v>24</v>
      </c>
      <c r="B26" s="8">
        <v>1857457</v>
      </c>
      <c r="C26" s="9" t="s">
        <v>73</v>
      </c>
      <c r="D26" s="8" t="s">
        <v>74</v>
      </c>
      <c r="E26" s="9" t="s">
        <v>75</v>
      </c>
      <c r="F26" s="8" t="s">
        <v>76</v>
      </c>
      <c r="G26" s="8">
        <v>8000</v>
      </c>
      <c r="H26" s="8"/>
      <c r="I26" s="8"/>
      <c r="J26" s="8"/>
    </row>
    <row r="27" s="2" customFormat="1" ht="40.5" customHeight="1" spans="1:10">
      <c r="A27" s="8">
        <v>25</v>
      </c>
      <c r="B27" s="8">
        <v>1879852</v>
      </c>
      <c r="C27" s="9" t="s">
        <v>77</v>
      </c>
      <c r="D27" s="8" t="s">
        <v>78</v>
      </c>
      <c r="E27" s="9" t="s">
        <v>79</v>
      </c>
      <c r="F27" s="8" t="s">
        <v>80</v>
      </c>
      <c r="G27" s="8">
        <v>4000</v>
      </c>
      <c r="H27" s="8"/>
      <c r="I27" s="8"/>
      <c r="J27" s="8"/>
    </row>
    <row r="28" s="2" customFormat="1" ht="44.25" customHeight="1" spans="1:10">
      <c r="A28" s="8">
        <v>26</v>
      </c>
      <c r="B28" s="8">
        <v>1888600</v>
      </c>
      <c r="C28" s="9" t="s">
        <v>81</v>
      </c>
      <c r="D28" s="8" t="s">
        <v>82</v>
      </c>
      <c r="E28" s="9" t="s">
        <v>83</v>
      </c>
      <c r="F28" s="8" t="s">
        <v>84</v>
      </c>
      <c r="G28" s="8">
        <v>1000</v>
      </c>
      <c r="H28" s="8"/>
      <c r="I28" s="8"/>
      <c r="J28" s="8"/>
    </row>
    <row r="29" s="2" customFormat="1" ht="51" customHeight="1" spans="1:10">
      <c r="A29" s="8">
        <v>27</v>
      </c>
      <c r="B29" s="8">
        <v>1925965</v>
      </c>
      <c r="C29" s="9" t="s">
        <v>85</v>
      </c>
      <c r="D29" s="8" t="s">
        <v>86</v>
      </c>
      <c r="E29" s="9" t="s">
        <v>87</v>
      </c>
      <c r="F29" s="8" t="s">
        <v>42</v>
      </c>
      <c r="G29" s="8">
        <v>600</v>
      </c>
      <c r="H29" s="8"/>
      <c r="I29" s="8"/>
      <c r="J29" s="8"/>
    </row>
    <row r="30" s="2" customFormat="1" ht="48" customHeight="1" spans="1:10">
      <c r="A30" s="8">
        <v>28</v>
      </c>
      <c r="B30" s="8">
        <v>1849191</v>
      </c>
      <c r="C30" s="9" t="s">
        <v>88</v>
      </c>
      <c r="D30" s="8" t="s">
        <v>89</v>
      </c>
      <c r="E30" s="9" t="s">
        <v>90</v>
      </c>
      <c r="F30" s="8" t="s">
        <v>76</v>
      </c>
      <c r="G30" s="8">
        <v>200</v>
      </c>
      <c r="H30" s="8"/>
      <c r="I30" s="8"/>
      <c r="J30" s="8"/>
    </row>
    <row r="31" s="2" customFormat="1" ht="31.5" customHeight="1" spans="1:10">
      <c r="A31" s="8">
        <v>29</v>
      </c>
      <c r="B31" s="8">
        <v>1849192</v>
      </c>
      <c r="C31" s="9" t="s">
        <v>91</v>
      </c>
      <c r="D31" s="8" t="s">
        <v>92</v>
      </c>
      <c r="E31" s="9" t="s">
        <v>90</v>
      </c>
      <c r="F31" s="8" t="s">
        <v>76</v>
      </c>
      <c r="G31" s="8">
        <v>200</v>
      </c>
      <c r="H31" s="8"/>
      <c r="I31" s="8"/>
      <c r="J31" s="8"/>
    </row>
    <row r="32" s="2" customFormat="1" ht="37.5" customHeight="1" spans="1:10">
      <c r="A32" s="8">
        <v>30</v>
      </c>
      <c r="B32" s="8">
        <v>1849193</v>
      </c>
      <c r="C32" s="9" t="s">
        <v>93</v>
      </c>
      <c r="D32" s="8" t="s">
        <v>94</v>
      </c>
      <c r="E32" s="9" t="s">
        <v>90</v>
      </c>
      <c r="F32" s="8" t="s">
        <v>76</v>
      </c>
      <c r="G32" s="8">
        <v>300</v>
      </c>
      <c r="H32" s="8"/>
      <c r="I32" s="8"/>
      <c r="J32" s="8"/>
    </row>
    <row r="33" s="2" customFormat="1" ht="51" customHeight="1" spans="1:10">
      <c r="A33" s="8">
        <v>31</v>
      </c>
      <c r="B33" s="8">
        <v>1849310</v>
      </c>
      <c r="C33" s="9" t="s">
        <v>95</v>
      </c>
      <c r="D33" s="8" t="s">
        <v>89</v>
      </c>
      <c r="E33" s="9" t="s">
        <v>96</v>
      </c>
      <c r="F33" s="8" t="s">
        <v>42</v>
      </c>
      <c r="G33" s="8">
        <v>200</v>
      </c>
      <c r="H33" s="8"/>
      <c r="I33" s="8"/>
      <c r="J33" s="8"/>
    </row>
    <row r="34" s="2" customFormat="1" ht="49.5" customHeight="1" spans="1:10">
      <c r="A34" s="8">
        <v>32</v>
      </c>
      <c r="B34" s="8">
        <v>1849311</v>
      </c>
      <c r="C34" s="9" t="s">
        <v>97</v>
      </c>
      <c r="D34" s="8" t="s">
        <v>92</v>
      </c>
      <c r="E34" s="9" t="s">
        <v>96</v>
      </c>
      <c r="F34" s="8" t="s">
        <v>42</v>
      </c>
      <c r="G34" s="8">
        <v>1600</v>
      </c>
      <c r="H34" s="8"/>
      <c r="I34" s="8"/>
      <c r="J34" s="8"/>
    </row>
    <row r="35" s="2" customFormat="1" ht="46.5" customHeight="1" spans="1:10">
      <c r="A35" s="8">
        <v>33</v>
      </c>
      <c r="B35" s="8">
        <v>1849312</v>
      </c>
      <c r="C35" s="9" t="s">
        <v>98</v>
      </c>
      <c r="D35" s="8" t="s">
        <v>94</v>
      </c>
      <c r="E35" s="9" t="s">
        <v>96</v>
      </c>
      <c r="F35" s="8" t="s">
        <v>42</v>
      </c>
      <c r="G35" s="8">
        <v>5000</v>
      </c>
      <c r="H35" s="8"/>
      <c r="I35" s="8"/>
      <c r="J35" s="8"/>
    </row>
    <row r="36" s="2" customFormat="1" ht="41.25" customHeight="1" spans="1:10">
      <c r="A36" s="8">
        <v>34</v>
      </c>
      <c r="B36" s="8">
        <v>1879807</v>
      </c>
      <c r="C36" s="9" t="s">
        <v>99</v>
      </c>
      <c r="D36" s="8" t="s">
        <v>100</v>
      </c>
      <c r="E36" s="9" t="s">
        <v>101</v>
      </c>
      <c r="F36" s="8" t="s">
        <v>36</v>
      </c>
      <c r="G36" s="8">
        <v>1600</v>
      </c>
      <c r="H36" s="8"/>
      <c r="I36" s="8"/>
      <c r="J36" s="8"/>
    </row>
    <row r="37" s="2" customFormat="1" ht="39.95" customHeight="1" spans="1:10">
      <c r="A37" s="8">
        <v>35</v>
      </c>
      <c r="B37" s="8">
        <v>1745934</v>
      </c>
      <c r="C37" s="9" t="s">
        <v>102</v>
      </c>
      <c r="D37" s="8" t="s">
        <v>103</v>
      </c>
      <c r="E37" s="9" t="s">
        <v>104</v>
      </c>
      <c r="F37" s="8" t="s">
        <v>42</v>
      </c>
      <c r="G37" s="8">
        <v>1000</v>
      </c>
      <c r="H37" s="8"/>
      <c r="I37" s="8"/>
      <c r="J37" s="8"/>
    </row>
    <row r="38" s="2" customFormat="1" ht="39.95" customHeight="1" spans="1:10">
      <c r="A38" s="8">
        <v>36</v>
      </c>
      <c r="B38" s="8">
        <v>1745935</v>
      </c>
      <c r="C38" s="9" t="s">
        <v>105</v>
      </c>
      <c r="D38" s="8" t="s">
        <v>106</v>
      </c>
      <c r="E38" s="9" t="s">
        <v>107</v>
      </c>
      <c r="F38" s="8" t="s">
        <v>42</v>
      </c>
      <c r="G38" s="8">
        <v>1000</v>
      </c>
      <c r="H38" s="8"/>
      <c r="I38" s="8"/>
      <c r="J38" s="8"/>
    </row>
    <row r="39" s="2" customFormat="1" ht="39.95" customHeight="1" spans="1:10">
      <c r="A39" s="8">
        <v>37</v>
      </c>
      <c r="B39" s="8">
        <v>1745936</v>
      </c>
      <c r="C39" s="9" t="s">
        <v>108</v>
      </c>
      <c r="D39" s="8" t="s">
        <v>109</v>
      </c>
      <c r="E39" s="9" t="s">
        <v>110</v>
      </c>
      <c r="F39" s="8" t="s">
        <v>42</v>
      </c>
      <c r="G39" s="8">
        <v>600</v>
      </c>
      <c r="H39" s="8"/>
      <c r="I39" s="8"/>
      <c r="J39" s="8"/>
    </row>
    <row r="40" s="2" customFormat="1" ht="39.95" customHeight="1" spans="1:10">
      <c r="A40" s="8">
        <v>38</v>
      </c>
      <c r="B40" s="8">
        <v>1745937</v>
      </c>
      <c r="C40" s="9" t="s">
        <v>111</v>
      </c>
      <c r="D40" s="8" t="s">
        <v>112</v>
      </c>
      <c r="E40" s="9" t="s">
        <v>113</v>
      </c>
      <c r="F40" s="8" t="s">
        <v>42</v>
      </c>
      <c r="G40" s="8">
        <v>600</v>
      </c>
      <c r="H40" s="8"/>
      <c r="I40" s="8"/>
      <c r="J40" s="8"/>
    </row>
    <row r="41" s="2" customFormat="1" ht="39.95" customHeight="1" spans="1:10">
      <c r="A41" s="8">
        <v>39</v>
      </c>
      <c r="B41" s="8">
        <v>1745938</v>
      </c>
      <c r="C41" s="9" t="s">
        <v>114</v>
      </c>
      <c r="D41" s="8" t="s">
        <v>115</v>
      </c>
      <c r="E41" s="9" t="s">
        <v>116</v>
      </c>
      <c r="F41" s="8" t="s">
        <v>42</v>
      </c>
      <c r="G41" s="8">
        <v>600</v>
      </c>
      <c r="H41" s="8"/>
      <c r="I41" s="8"/>
      <c r="J41" s="8"/>
    </row>
    <row r="42" s="2" customFormat="1" ht="46.5" customHeight="1" spans="1:10">
      <c r="A42" s="8">
        <v>40</v>
      </c>
      <c r="B42" s="8">
        <v>1745939</v>
      </c>
      <c r="C42" s="9" t="s">
        <v>117</v>
      </c>
      <c r="D42" s="8" t="s">
        <v>118</v>
      </c>
      <c r="E42" s="9" t="s">
        <v>119</v>
      </c>
      <c r="F42" s="8" t="s">
        <v>42</v>
      </c>
      <c r="G42" s="8">
        <v>400</v>
      </c>
      <c r="H42" s="8"/>
      <c r="I42" s="8"/>
      <c r="J42" s="8"/>
    </row>
    <row r="43" s="2" customFormat="1" ht="45.75" customHeight="1" spans="1:10">
      <c r="A43" s="8">
        <v>41</v>
      </c>
      <c r="B43" s="8">
        <v>1745940</v>
      </c>
      <c r="C43" s="9" t="s">
        <v>120</v>
      </c>
      <c r="D43" s="8" t="s">
        <v>121</v>
      </c>
      <c r="E43" s="9" t="s">
        <v>122</v>
      </c>
      <c r="F43" s="8" t="s">
        <v>42</v>
      </c>
      <c r="G43" s="8">
        <v>1000</v>
      </c>
      <c r="H43" s="8"/>
      <c r="I43" s="8"/>
      <c r="J43" s="8"/>
    </row>
    <row r="44" s="2" customFormat="1" ht="41.25" customHeight="1" spans="1:10">
      <c r="A44" s="8">
        <v>42</v>
      </c>
      <c r="B44" s="8">
        <v>1745941</v>
      </c>
      <c r="C44" s="9" t="s">
        <v>123</v>
      </c>
      <c r="D44" s="8" t="s">
        <v>124</v>
      </c>
      <c r="E44" s="9" t="s">
        <v>125</v>
      </c>
      <c r="F44" s="8" t="s">
        <v>42</v>
      </c>
      <c r="G44" s="8">
        <v>200</v>
      </c>
      <c r="H44" s="8"/>
      <c r="I44" s="8"/>
      <c r="J44" s="8"/>
    </row>
    <row r="45" s="2" customFormat="1" ht="45" customHeight="1" spans="1:10">
      <c r="A45" s="8">
        <v>43</v>
      </c>
      <c r="B45" s="8">
        <v>1745942</v>
      </c>
      <c r="C45" s="9" t="s">
        <v>126</v>
      </c>
      <c r="D45" s="8" t="s">
        <v>121</v>
      </c>
      <c r="E45" s="9" t="s">
        <v>127</v>
      </c>
      <c r="F45" s="8" t="s">
        <v>42</v>
      </c>
      <c r="G45" s="8">
        <v>100</v>
      </c>
      <c r="H45" s="8"/>
      <c r="I45" s="8"/>
      <c r="J45" s="8"/>
    </row>
    <row r="46" s="2" customFormat="1" ht="45" customHeight="1" spans="1:10">
      <c r="A46" s="8">
        <v>44</v>
      </c>
      <c r="B46" s="8">
        <v>1745943</v>
      </c>
      <c r="C46" s="9" t="s">
        <v>128</v>
      </c>
      <c r="D46" s="8" t="s">
        <v>106</v>
      </c>
      <c r="E46" s="9" t="s">
        <v>129</v>
      </c>
      <c r="F46" s="8" t="s">
        <v>42</v>
      </c>
      <c r="G46" s="8">
        <v>100</v>
      </c>
      <c r="H46" s="8"/>
      <c r="I46" s="8"/>
      <c r="J46" s="8"/>
    </row>
    <row r="47" s="2" customFormat="1" ht="45" customHeight="1" spans="1:10">
      <c r="A47" s="8">
        <v>45</v>
      </c>
      <c r="B47" s="8">
        <v>1745944</v>
      </c>
      <c r="C47" s="9" t="s">
        <v>130</v>
      </c>
      <c r="D47" s="8" t="s">
        <v>112</v>
      </c>
      <c r="E47" s="9" t="s">
        <v>131</v>
      </c>
      <c r="F47" s="8" t="s">
        <v>42</v>
      </c>
      <c r="G47" s="8">
        <v>100</v>
      </c>
      <c r="H47" s="8"/>
      <c r="I47" s="8"/>
      <c r="J47" s="8"/>
    </row>
    <row r="48" s="2" customFormat="1" ht="56.25" customHeight="1" spans="1:10">
      <c r="A48" s="8">
        <v>46</v>
      </c>
      <c r="B48" s="8">
        <v>1745945</v>
      </c>
      <c r="C48" s="9" t="s">
        <v>132</v>
      </c>
      <c r="D48" s="8" t="s">
        <v>115</v>
      </c>
      <c r="E48" s="9" t="s">
        <v>133</v>
      </c>
      <c r="F48" s="8" t="s">
        <v>42</v>
      </c>
      <c r="G48" s="8">
        <v>100</v>
      </c>
      <c r="H48" s="8"/>
      <c r="I48" s="8"/>
      <c r="J48" s="8"/>
    </row>
    <row r="49" s="2" customFormat="1" ht="45" customHeight="1" spans="1:10">
      <c r="A49" s="8">
        <v>47</v>
      </c>
      <c r="B49" s="8">
        <v>1745946</v>
      </c>
      <c r="C49" s="9" t="s">
        <v>134</v>
      </c>
      <c r="D49" s="8" t="s">
        <v>103</v>
      </c>
      <c r="E49" s="9" t="s">
        <v>135</v>
      </c>
      <c r="F49" s="8" t="s">
        <v>42</v>
      </c>
      <c r="G49" s="8">
        <v>100</v>
      </c>
      <c r="H49" s="8"/>
      <c r="I49" s="8"/>
      <c r="J49" s="8"/>
    </row>
    <row r="50" s="2" customFormat="1" ht="45" customHeight="1" spans="1:10">
      <c r="A50" s="8">
        <v>48</v>
      </c>
      <c r="B50" s="8">
        <v>1745947</v>
      </c>
      <c r="C50" s="9" t="s">
        <v>136</v>
      </c>
      <c r="D50" s="8" t="s">
        <v>109</v>
      </c>
      <c r="E50" s="9" t="s">
        <v>137</v>
      </c>
      <c r="F50" s="8" t="s">
        <v>42</v>
      </c>
      <c r="G50" s="8">
        <v>100</v>
      </c>
      <c r="H50" s="8"/>
      <c r="I50" s="8"/>
      <c r="J50" s="8"/>
    </row>
    <row r="51" s="2" customFormat="1" ht="52.5" customHeight="1" spans="1:10">
      <c r="A51" s="8">
        <v>49</v>
      </c>
      <c r="B51" s="8">
        <v>360791</v>
      </c>
      <c r="C51" s="9" t="s">
        <v>138</v>
      </c>
      <c r="D51" s="8" t="s">
        <v>139</v>
      </c>
      <c r="E51" s="9" t="s">
        <v>140</v>
      </c>
      <c r="F51" s="8" t="s">
        <v>84</v>
      </c>
      <c r="G51" s="8">
        <v>400</v>
      </c>
      <c r="H51" s="8"/>
      <c r="I51" s="8"/>
      <c r="J51" s="8"/>
    </row>
    <row r="52" s="2" customFormat="1" ht="47.25" customHeight="1" spans="1:10">
      <c r="A52" s="8">
        <v>50</v>
      </c>
      <c r="B52" s="8">
        <v>360792</v>
      </c>
      <c r="C52" s="9" t="s">
        <v>141</v>
      </c>
      <c r="D52" s="8" t="s">
        <v>139</v>
      </c>
      <c r="E52" s="9" t="s">
        <v>140</v>
      </c>
      <c r="F52" s="8" t="s">
        <v>84</v>
      </c>
      <c r="G52" s="8">
        <v>200</v>
      </c>
      <c r="H52" s="8"/>
      <c r="I52" s="8"/>
      <c r="J52" s="8"/>
    </row>
    <row r="53" s="2" customFormat="1" ht="52.5" customHeight="1" spans="1:10">
      <c r="A53" s="8">
        <v>51</v>
      </c>
      <c r="B53" s="8">
        <v>2210180</v>
      </c>
      <c r="C53" s="9" t="s">
        <v>142</v>
      </c>
      <c r="D53" s="8" t="s">
        <v>139</v>
      </c>
      <c r="E53" s="9" t="s">
        <v>140</v>
      </c>
      <c r="F53" s="8" t="s">
        <v>84</v>
      </c>
      <c r="G53" s="8">
        <v>800</v>
      </c>
      <c r="H53" s="8"/>
      <c r="I53" s="8"/>
      <c r="J53" s="8"/>
    </row>
    <row r="54" s="2" customFormat="1" ht="35.1" customHeight="1" spans="1:10">
      <c r="A54" s="8">
        <v>52</v>
      </c>
      <c r="B54" s="8">
        <v>2184550</v>
      </c>
      <c r="C54" s="9" t="s">
        <v>143</v>
      </c>
      <c r="D54" s="8" t="s">
        <v>144</v>
      </c>
      <c r="E54" s="9" t="s">
        <v>145</v>
      </c>
      <c r="F54" s="8" t="s">
        <v>84</v>
      </c>
      <c r="G54" s="8">
        <v>6000</v>
      </c>
      <c r="H54" s="8"/>
      <c r="I54" s="8"/>
      <c r="J54" s="8"/>
    </row>
    <row r="55" s="2" customFormat="1" ht="37.5" customHeight="1" spans="1:10">
      <c r="A55" s="8">
        <v>53</v>
      </c>
      <c r="B55" s="8">
        <v>1849214</v>
      </c>
      <c r="C55" s="9" t="s">
        <v>146</v>
      </c>
      <c r="D55" s="8" t="s">
        <v>147</v>
      </c>
      <c r="E55" s="9" t="s">
        <v>148</v>
      </c>
      <c r="F55" s="8" t="s">
        <v>14</v>
      </c>
      <c r="G55" s="8">
        <v>520000</v>
      </c>
      <c r="H55" s="8"/>
      <c r="I55" s="10"/>
      <c r="J55" s="10"/>
    </row>
    <row r="56" s="2" customFormat="1" ht="30.75" customHeight="1" spans="1:10">
      <c r="A56" s="8">
        <v>54</v>
      </c>
      <c r="B56" s="8">
        <v>1849215</v>
      </c>
      <c r="C56" s="9" t="s">
        <v>149</v>
      </c>
      <c r="D56" s="8" t="s">
        <v>147</v>
      </c>
      <c r="E56" s="9" t="s">
        <v>148</v>
      </c>
      <c r="F56" s="8" t="s">
        <v>14</v>
      </c>
      <c r="G56" s="8">
        <v>400000</v>
      </c>
      <c r="H56" s="8"/>
      <c r="I56" s="10"/>
      <c r="J56" s="10"/>
    </row>
    <row r="57" s="2" customFormat="1" ht="36" customHeight="1" spans="1:10">
      <c r="A57" s="8">
        <v>55</v>
      </c>
      <c r="B57" s="8">
        <v>1849216</v>
      </c>
      <c r="C57" s="9" t="s">
        <v>150</v>
      </c>
      <c r="D57" s="8" t="s">
        <v>147</v>
      </c>
      <c r="E57" s="9" t="s">
        <v>148</v>
      </c>
      <c r="F57" s="8" t="s">
        <v>14</v>
      </c>
      <c r="G57" s="8">
        <v>220000</v>
      </c>
      <c r="H57" s="8"/>
      <c r="I57" s="8"/>
      <c r="J57" s="8"/>
    </row>
    <row r="58" s="2" customFormat="1" ht="29.25" customHeight="1" spans="1:10">
      <c r="A58" s="8">
        <v>56</v>
      </c>
      <c r="B58" s="8">
        <v>2163598</v>
      </c>
      <c r="C58" s="9" t="s">
        <v>151</v>
      </c>
      <c r="D58" s="8" t="s">
        <v>147</v>
      </c>
      <c r="E58" s="9" t="s">
        <v>148</v>
      </c>
      <c r="F58" s="8" t="s">
        <v>14</v>
      </c>
      <c r="G58" s="8">
        <v>4000</v>
      </c>
      <c r="H58" s="8"/>
      <c r="I58" s="8"/>
      <c r="J58" s="8"/>
    </row>
    <row r="59" s="2" customFormat="1" ht="28.5" customHeight="1" spans="1:10">
      <c r="A59" s="8">
        <v>57</v>
      </c>
      <c r="B59" s="8">
        <v>2163597</v>
      </c>
      <c r="C59" s="9" t="s">
        <v>152</v>
      </c>
      <c r="D59" s="8" t="s">
        <v>147</v>
      </c>
      <c r="E59" s="9" t="s">
        <v>148</v>
      </c>
      <c r="F59" s="8" t="s">
        <v>14</v>
      </c>
      <c r="G59" s="8">
        <v>30000</v>
      </c>
      <c r="H59" s="8"/>
      <c r="I59" s="8"/>
      <c r="J59" s="8"/>
    </row>
    <row r="60" s="2" customFormat="1" ht="44.25" customHeight="1" spans="1:10">
      <c r="A60" s="8">
        <v>58</v>
      </c>
      <c r="B60" s="8">
        <v>2197277</v>
      </c>
      <c r="C60" s="9" t="s">
        <v>153</v>
      </c>
      <c r="D60" s="8" t="s">
        <v>154</v>
      </c>
      <c r="E60" s="9" t="s">
        <v>155</v>
      </c>
      <c r="F60" s="8" t="s">
        <v>14</v>
      </c>
      <c r="G60" s="8">
        <v>60000</v>
      </c>
      <c r="H60" s="8"/>
      <c r="I60" s="8"/>
      <c r="J60" s="8"/>
    </row>
    <row r="61" s="2" customFormat="1" ht="44.25" customHeight="1" spans="1:10">
      <c r="A61" s="8">
        <v>59</v>
      </c>
      <c r="B61" s="8">
        <v>2197278</v>
      </c>
      <c r="C61" s="9" t="s">
        <v>156</v>
      </c>
      <c r="D61" s="8" t="s">
        <v>154</v>
      </c>
      <c r="E61" s="9" t="s">
        <v>155</v>
      </c>
      <c r="F61" s="8" t="s">
        <v>14</v>
      </c>
      <c r="G61" s="8">
        <v>30000</v>
      </c>
      <c r="H61" s="8"/>
      <c r="I61" s="8"/>
      <c r="J61" s="8"/>
    </row>
    <row r="62" s="2" customFormat="1" ht="36" customHeight="1" spans="1:10">
      <c r="A62" s="8">
        <v>60</v>
      </c>
      <c r="B62" s="8">
        <v>1745950</v>
      </c>
      <c r="C62" s="9" t="s">
        <v>157</v>
      </c>
      <c r="D62" s="8" t="s">
        <v>158</v>
      </c>
      <c r="E62" s="9" t="s">
        <v>159</v>
      </c>
      <c r="F62" s="8" t="s">
        <v>14</v>
      </c>
      <c r="G62" s="8">
        <v>800</v>
      </c>
      <c r="H62" s="8"/>
      <c r="I62" s="8"/>
      <c r="J62" s="8"/>
    </row>
    <row r="63" s="2" customFormat="1" ht="40.5" customHeight="1" spans="1:10">
      <c r="A63" s="8">
        <v>61</v>
      </c>
      <c r="B63" s="8">
        <v>1745951</v>
      </c>
      <c r="C63" s="9" t="s">
        <v>160</v>
      </c>
      <c r="D63" s="8" t="s">
        <v>161</v>
      </c>
      <c r="E63" s="9" t="s">
        <v>162</v>
      </c>
      <c r="F63" s="8" t="s">
        <v>14</v>
      </c>
      <c r="G63" s="8">
        <v>44000</v>
      </c>
      <c r="H63" s="8"/>
      <c r="I63" s="8"/>
      <c r="J63" s="8"/>
    </row>
    <row r="64" s="2" customFormat="1" ht="45" customHeight="1" spans="1:10">
      <c r="A64" s="8">
        <v>62</v>
      </c>
      <c r="B64" s="8">
        <v>2184408</v>
      </c>
      <c r="C64" s="9" t="s">
        <v>163</v>
      </c>
      <c r="D64" s="8" t="s">
        <v>164</v>
      </c>
      <c r="E64" s="9" t="s">
        <v>165</v>
      </c>
      <c r="F64" s="8" t="s">
        <v>166</v>
      </c>
      <c r="G64" s="8">
        <v>2000</v>
      </c>
      <c r="H64" s="8"/>
      <c r="I64" s="8"/>
      <c r="J64" s="8"/>
    </row>
    <row r="65" s="2" customFormat="1" ht="45" customHeight="1" spans="1:10">
      <c r="A65" s="8">
        <v>63</v>
      </c>
      <c r="B65" s="8">
        <v>2184409</v>
      </c>
      <c r="C65" s="9" t="s">
        <v>167</v>
      </c>
      <c r="D65" s="8" t="s">
        <v>164</v>
      </c>
      <c r="E65" s="9" t="s">
        <v>168</v>
      </c>
      <c r="F65" s="8" t="s">
        <v>14</v>
      </c>
      <c r="G65" s="8">
        <v>2000</v>
      </c>
      <c r="H65" s="8"/>
      <c r="I65" s="8"/>
      <c r="J65" s="8"/>
    </row>
    <row r="66" s="2" customFormat="1" ht="40.5" customHeight="1" spans="1:10">
      <c r="A66" s="8">
        <v>64</v>
      </c>
      <c r="B66" s="8">
        <v>406957</v>
      </c>
      <c r="C66" s="9" t="s">
        <v>169</v>
      </c>
      <c r="D66" s="8" t="s">
        <v>170</v>
      </c>
      <c r="E66" s="9" t="s">
        <v>171</v>
      </c>
      <c r="F66" s="8" t="s">
        <v>172</v>
      </c>
      <c r="G66" s="8">
        <v>2000</v>
      </c>
      <c r="H66" s="8"/>
      <c r="I66" s="8"/>
      <c r="J66" s="8"/>
    </row>
    <row r="67" s="2" customFormat="1" ht="38.25" customHeight="1" spans="1:10">
      <c r="A67" s="8">
        <v>65</v>
      </c>
      <c r="B67" s="8">
        <v>2184407</v>
      </c>
      <c r="C67" s="9" t="s">
        <v>173</v>
      </c>
      <c r="D67" s="8" t="s">
        <v>170</v>
      </c>
      <c r="E67" s="9" t="s">
        <v>174</v>
      </c>
      <c r="F67" s="8" t="s">
        <v>14</v>
      </c>
      <c r="G67" s="8">
        <v>2000</v>
      </c>
      <c r="H67" s="8"/>
      <c r="I67" s="8"/>
      <c r="J67" s="8"/>
    </row>
    <row r="68" s="2" customFormat="1" ht="45" customHeight="1" spans="1:10">
      <c r="A68" s="8">
        <v>66</v>
      </c>
      <c r="B68" s="8">
        <v>1745965</v>
      </c>
      <c r="C68" s="9" t="s">
        <v>175</v>
      </c>
      <c r="D68" s="8" t="s">
        <v>176</v>
      </c>
      <c r="E68" s="9" t="s">
        <v>171</v>
      </c>
      <c r="F68" s="8" t="s">
        <v>172</v>
      </c>
      <c r="G68" s="8">
        <v>800</v>
      </c>
      <c r="H68" s="8"/>
      <c r="I68" s="8"/>
      <c r="J68" s="8"/>
    </row>
    <row r="69" s="2" customFormat="1" ht="45" customHeight="1" spans="1:10">
      <c r="A69" s="8">
        <v>67</v>
      </c>
      <c r="B69" s="8">
        <v>1745966</v>
      </c>
      <c r="C69" s="9" t="s">
        <v>177</v>
      </c>
      <c r="D69" s="8" t="s">
        <v>176</v>
      </c>
      <c r="E69" s="9" t="s">
        <v>178</v>
      </c>
      <c r="F69" s="8" t="s">
        <v>179</v>
      </c>
      <c r="G69" s="8">
        <v>400</v>
      </c>
      <c r="H69" s="8"/>
      <c r="I69" s="8"/>
      <c r="J69" s="8"/>
    </row>
    <row r="70" s="2" customFormat="1" ht="55.5" customHeight="1" spans="1:10">
      <c r="A70" s="8">
        <v>68</v>
      </c>
      <c r="B70" s="8">
        <v>1603917</v>
      </c>
      <c r="C70" s="9" t="s">
        <v>180</v>
      </c>
      <c r="D70" s="8" t="s">
        <v>181</v>
      </c>
      <c r="E70" s="9" t="s">
        <v>182</v>
      </c>
      <c r="F70" s="8" t="s">
        <v>183</v>
      </c>
      <c r="G70" s="8">
        <v>4000</v>
      </c>
      <c r="H70" s="8"/>
      <c r="I70" s="8" t="s">
        <v>184</v>
      </c>
      <c r="J70" s="8"/>
    </row>
    <row r="71" s="2" customFormat="1" ht="43.5" customHeight="1" spans="1:10">
      <c r="A71" s="8">
        <v>69</v>
      </c>
      <c r="B71" s="8">
        <v>1603918</v>
      </c>
      <c r="C71" s="9" t="s">
        <v>185</v>
      </c>
      <c r="D71" s="8" t="s">
        <v>186</v>
      </c>
      <c r="E71" s="9" t="s">
        <v>187</v>
      </c>
      <c r="F71" s="8" t="s">
        <v>183</v>
      </c>
      <c r="G71" s="8">
        <v>4000</v>
      </c>
      <c r="H71" s="8"/>
      <c r="I71" s="8" t="s">
        <v>184</v>
      </c>
      <c r="J71" s="8"/>
    </row>
    <row r="72" s="2" customFormat="1" ht="45" customHeight="1" spans="1:10">
      <c r="A72" s="8">
        <v>70</v>
      </c>
      <c r="B72" s="8">
        <v>1603919</v>
      </c>
      <c r="C72" s="9" t="s">
        <v>188</v>
      </c>
      <c r="D72" s="8" t="s">
        <v>181</v>
      </c>
      <c r="E72" s="9" t="s">
        <v>189</v>
      </c>
      <c r="F72" s="8" t="s">
        <v>166</v>
      </c>
      <c r="G72" s="8">
        <v>3000</v>
      </c>
      <c r="H72" s="8"/>
      <c r="I72" s="8" t="s">
        <v>184</v>
      </c>
      <c r="J72" s="8"/>
    </row>
    <row r="73" s="2" customFormat="1" ht="45" customHeight="1" spans="1:10">
      <c r="A73" s="8">
        <v>71</v>
      </c>
      <c r="B73" s="8">
        <v>1603940</v>
      </c>
      <c r="C73" s="9" t="s">
        <v>190</v>
      </c>
      <c r="D73" s="8" t="s">
        <v>186</v>
      </c>
      <c r="E73" s="9" t="s">
        <v>189</v>
      </c>
      <c r="F73" s="8" t="s">
        <v>166</v>
      </c>
      <c r="G73" s="8">
        <v>1200</v>
      </c>
      <c r="H73" s="8"/>
      <c r="I73" s="8" t="s">
        <v>184</v>
      </c>
      <c r="J73" s="8"/>
    </row>
    <row r="74" s="2" customFormat="1" ht="30.75" customHeight="1" spans="1:10">
      <c r="A74" s="8">
        <v>72</v>
      </c>
      <c r="B74" s="8">
        <v>1745959</v>
      </c>
      <c r="C74" s="9" t="s">
        <v>191</v>
      </c>
      <c r="D74" s="8" t="s">
        <v>192</v>
      </c>
      <c r="E74" s="9" t="s">
        <v>193</v>
      </c>
      <c r="F74" s="8" t="s">
        <v>172</v>
      </c>
      <c r="G74" s="8">
        <v>4000</v>
      </c>
      <c r="H74" s="8"/>
      <c r="I74" s="8"/>
      <c r="J74" s="8"/>
    </row>
    <row r="75" s="2" customFormat="1" ht="32.25" customHeight="1" spans="1:10">
      <c r="A75" s="8">
        <v>73</v>
      </c>
      <c r="B75" s="8">
        <v>1745963</v>
      </c>
      <c r="C75" s="9" t="s">
        <v>194</v>
      </c>
      <c r="D75" s="8" t="s">
        <v>195</v>
      </c>
      <c r="E75" s="9" t="s">
        <v>196</v>
      </c>
      <c r="F75" s="8" t="s">
        <v>172</v>
      </c>
      <c r="G75" s="8">
        <v>600</v>
      </c>
      <c r="H75" s="8"/>
      <c r="I75" s="8"/>
      <c r="J75" s="8"/>
    </row>
    <row r="76" s="2" customFormat="1" ht="50.1" customHeight="1" spans="1:10">
      <c r="A76" s="8">
        <v>74</v>
      </c>
      <c r="B76" s="8">
        <v>1857495</v>
      </c>
      <c r="C76" s="9" t="s">
        <v>197</v>
      </c>
      <c r="D76" s="8" t="s">
        <v>198</v>
      </c>
      <c r="E76" s="9" t="s">
        <v>199</v>
      </c>
      <c r="F76" s="8" t="s">
        <v>166</v>
      </c>
      <c r="G76" s="8">
        <v>3000</v>
      </c>
      <c r="H76" s="8"/>
      <c r="I76" s="8" t="s">
        <v>200</v>
      </c>
      <c r="J76" s="8"/>
    </row>
    <row r="77" s="2" customFormat="1" ht="50.1" customHeight="1" spans="1:10">
      <c r="A77" s="8">
        <v>75</v>
      </c>
      <c r="B77" s="8">
        <v>2144518</v>
      </c>
      <c r="C77" s="9" t="s">
        <v>201</v>
      </c>
      <c r="D77" s="8" t="s">
        <v>202</v>
      </c>
      <c r="E77" s="9" t="s">
        <v>203</v>
      </c>
      <c r="F77" s="8" t="s">
        <v>84</v>
      </c>
      <c r="G77" s="8">
        <v>4000</v>
      </c>
      <c r="H77" s="8"/>
      <c r="I77" s="8" t="s">
        <v>200</v>
      </c>
      <c r="J77" s="8"/>
    </row>
    <row r="78" s="2" customFormat="1" ht="50.1" customHeight="1" spans="1:10">
      <c r="A78" s="8">
        <v>76</v>
      </c>
      <c r="B78" s="8">
        <v>2144519</v>
      </c>
      <c r="C78" s="9" t="s">
        <v>204</v>
      </c>
      <c r="D78" s="8" t="s">
        <v>205</v>
      </c>
      <c r="E78" s="9" t="s">
        <v>206</v>
      </c>
      <c r="F78" s="8" t="s">
        <v>84</v>
      </c>
      <c r="G78" s="8">
        <v>3000</v>
      </c>
      <c r="H78" s="8"/>
      <c r="I78" s="8" t="s">
        <v>200</v>
      </c>
      <c r="J78" s="8"/>
    </row>
    <row r="79" s="2" customFormat="1" ht="51" customHeight="1" spans="1:10">
      <c r="A79" s="8">
        <v>77</v>
      </c>
      <c r="B79" s="8">
        <v>1879769</v>
      </c>
      <c r="C79" s="9" t="s">
        <v>207</v>
      </c>
      <c r="D79" s="8" t="s">
        <v>208</v>
      </c>
      <c r="E79" s="9" t="s">
        <v>209</v>
      </c>
      <c r="F79" s="8" t="s">
        <v>84</v>
      </c>
      <c r="G79" s="8">
        <v>200</v>
      </c>
      <c r="H79" s="8"/>
      <c r="I79" s="8"/>
      <c r="J79" s="8"/>
    </row>
    <row r="80" s="2" customFormat="1" ht="41.25" customHeight="1" spans="1:10">
      <c r="A80" s="8">
        <v>78</v>
      </c>
      <c r="B80" s="8">
        <v>1745967</v>
      </c>
      <c r="C80" s="9" t="s">
        <v>210</v>
      </c>
      <c r="D80" s="8" t="s">
        <v>211</v>
      </c>
      <c r="E80" s="9" t="s">
        <v>212</v>
      </c>
      <c r="F80" s="8" t="s">
        <v>172</v>
      </c>
      <c r="G80" s="8">
        <v>400</v>
      </c>
      <c r="H80" s="8"/>
      <c r="I80" s="8"/>
      <c r="J80" s="8"/>
    </row>
    <row r="81" s="2" customFormat="1" ht="45.75" customHeight="1" spans="1:10">
      <c r="A81" s="8">
        <v>79</v>
      </c>
      <c r="B81" s="8">
        <v>1745969</v>
      </c>
      <c r="C81" s="9" t="s">
        <v>213</v>
      </c>
      <c r="D81" s="8" t="s">
        <v>211</v>
      </c>
      <c r="E81" s="9" t="s">
        <v>214</v>
      </c>
      <c r="F81" s="8" t="s">
        <v>172</v>
      </c>
      <c r="G81" s="8">
        <v>3000</v>
      </c>
      <c r="H81" s="8"/>
      <c r="I81" s="8"/>
      <c r="J81" s="8"/>
    </row>
    <row r="82" s="2" customFormat="1" ht="50.1" customHeight="1" spans="1:10">
      <c r="A82" s="8">
        <v>80</v>
      </c>
      <c r="B82" s="8">
        <v>1857496</v>
      </c>
      <c r="C82" s="9" t="s">
        <v>215</v>
      </c>
      <c r="D82" s="8" t="s">
        <v>216</v>
      </c>
      <c r="E82" s="9" t="s">
        <v>217</v>
      </c>
      <c r="F82" s="8" t="s">
        <v>172</v>
      </c>
      <c r="G82" s="8">
        <v>4000</v>
      </c>
      <c r="H82" s="8"/>
      <c r="I82" s="8"/>
      <c r="J82" s="8"/>
    </row>
    <row r="83" s="2" customFormat="1" ht="45.75" customHeight="1" spans="1:10">
      <c r="A83" s="8">
        <v>81</v>
      </c>
      <c r="B83" s="8">
        <v>2184552</v>
      </c>
      <c r="C83" s="9" t="s">
        <v>218</v>
      </c>
      <c r="D83" s="8" t="s">
        <v>219</v>
      </c>
      <c r="E83" s="9" t="s">
        <v>220</v>
      </c>
      <c r="F83" s="8" t="s">
        <v>172</v>
      </c>
      <c r="G83" s="8">
        <v>4000</v>
      </c>
      <c r="H83" s="8"/>
      <c r="I83" s="8"/>
      <c r="J83" s="8"/>
    </row>
    <row r="84" s="2" customFormat="1" ht="45.75" customHeight="1" spans="1:10">
      <c r="A84" s="8">
        <v>82</v>
      </c>
      <c r="B84" s="8">
        <v>2184553</v>
      </c>
      <c r="C84" s="9" t="s">
        <v>221</v>
      </c>
      <c r="D84" s="8" t="s">
        <v>219</v>
      </c>
      <c r="E84" s="9" t="s">
        <v>222</v>
      </c>
      <c r="F84" s="8" t="s">
        <v>14</v>
      </c>
      <c r="G84" s="8">
        <v>2000</v>
      </c>
      <c r="H84" s="8"/>
      <c r="I84" s="8"/>
      <c r="J84" s="8"/>
    </row>
    <row r="85" s="2" customFormat="1" ht="36" customHeight="1" spans="1:10">
      <c r="A85" s="8">
        <v>83</v>
      </c>
      <c r="B85" s="8">
        <v>541962</v>
      </c>
      <c r="C85" s="9" t="s">
        <v>223</v>
      </c>
      <c r="D85" s="8" t="s">
        <v>224</v>
      </c>
      <c r="E85" s="11" t="s">
        <v>225</v>
      </c>
      <c r="F85" s="8" t="s">
        <v>84</v>
      </c>
      <c r="G85" s="8">
        <v>1000</v>
      </c>
      <c r="H85" s="8"/>
      <c r="I85" s="8"/>
      <c r="J85" s="8"/>
    </row>
    <row r="86" s="2" customFormat="1" ht="36" customHeight="1" spans="1:10">
      <c r="A86" s="8">
        <v>84</v>
      </c>
      <c r="B86" s="8">
        <v>2184554</v>
      </c>
      <c r="C86" s="9" t="s">
        <v>226</v>
      </c>
      <c r="D86" s="8" t="s">
        <v>224</v>
      </c>
      <c r="E86" s="9" t="s">
        <v>227</v>
      </c>
      <c r="F86" s="8" t="s">
        <v>14</v>
      </c>
      <c r="G86" s="8">
        <v>1600</v>
      </c>
      <c r="H86" s="8"/>
      <c r="I86" s="8"/>
      <c r="J86" s="8"/>
    </row>
    <row r="87" s="2" customFormat="1" ht="36" customHeight="1" spans="1:10">
      <c r="A87" s="8">
        <v>85</v>
      </c>
      <c r="B87" s="8">
        <v>2184556</v>
      </c>
      <c r="C87" s="9" t="s">
        <v>228</v>
      </c>
      <c r="D87" s="8" t="s">
        <v>229</v>
      </c>
      <c r="E87" s="9" t="s">
        <v>230</v>
      </c>
      <c r="F87" s="8" t="s">
        <v>84</v>
      </c>
      <c r="G87" s="8">
        <v>2400</v>
      </c>
      <c r="H87" s="8"/>
      <c r="I87" s="8"/>
      <c r="J87" s="8"/>
    </row>
    <row r="88" s="2" customFormat="1" ht="50.1" customHeight="1" spans="1:10">
      <c r="A88" s="8">
        <v>86</v>
      </c>
      <c r="B88" s="8">
        <v>1879760</v>
      </c>
      <c r="C88" s="9" t="s">
        <v>231</v>
      </c>
      <c r="D88" s="8" t="s">
        <v>232</v>
      </c>
      <c r="E88" s="9" t="s">
        <v>233</v>
      </c>
      <c r="F88" s="8" t="s">
        <v>166</v>
      </c>
      <c r="G88" s="8">
        <v>1000</v>
      </c>
      <c r="H88" s="8"/>
      <c r="I88" s="8"/>
      <c r="J88" s="8"/>
    </row>
    <row r="89" s="2" customFormat="1" ht="58.5" customHeight="1" spans="1:10">
      <c r="A89" s="8">
        <v>87</v>
      </c>
      <c r="B89" s="8">
        <v>2184557</v>
      </c>
      <c r="C89" s="9" t="s">
        <v>234</v>
      </c>
      <c r="D89" s="8" t="s">
        <v>235</v>
      </c>
      <c r="E89" s="9" t="s">
        <v>236</v>
      </c>
      <c r="F89" s="8" t="s">
        <v>84</v>
      </c>
      <c r="G89" s="8">
        <v>14000</v>
      </c>
      <c r="H89" s="8"/>
      <c r="I89" s="8"/>
      <c r="J89" s="8"/>
    </row>
    <row r="90" s="2" customFormat="1" ht="52.5" customHeight="1" spans="1:10">
      <c r="A90" s="8">
        <v>88</v>
      </c>
      <c r="B90" s="8">
        <v>2184558</v>
      </c>
      <c r="C90" s="9" t="s">
        <v>237</v>
      </c>
      <c r="D90" s="8" t="s">
        <v>238</v>
      </c>
      <c r="E90" s="9" t="s">
        <v>236</v>
      </c>
      <c r="F90" s="8" t="s">
        <v>84</v>
      </c>
      <c r="G90" s="8">
        <v>20000</v>
      </c>
      <c r="H90" s="8"/>
      <c r="I90" s="8"/>
      <c r="J90" s="8"/>
    </row>
    <row r="91" s="2" customFormat="1" ht="40.5" customHeight="1" spans="1:10">
      <c r="A91" s="8">
        <v>89</v>
      </c>
      <c r="B91" s="8">
        <v>2070026</v>
      </c>
      <c r="C91" s="9" t="s">
        <v>239</v>
      </c>
      <c r="D91" s="8" t="s">
        <v>240</v>
      </c>
      <c r="E91" s="9" t="s">
        <v>206</v>
      </c>
      <c r="F91" s="8" t="s">
        <v>84</v>
      </c>
      <c r="G91" s="8">
        <v>6000</v>
      </c>
      <c r="H91" s="8"/>
      <c r="I91" s="8"/>
      <c r="J91" s="8"/>
    </row>
    <row r="92" s="2" customFormat="1" ht="40.5" customHeight="1" spans="1:10">
      <c r="A92" s="8">
        <v>90</v>
      </c>
      <c r="B92" s="8">
        <v>2070027</v>
      </c>
      <c r="C92" s="9" t="s">
        <v>241</v>
      </c>
      <c r="D92" s="8" t="s">
        <v>242</v>
      </c>
      <c r="E92" s="9" t="s">
        <v>206</v>
      </c>
      <c r="F92" s="8" t="s">
        <v>84</v>
      </c>
      <c r="G92" s="8">
        <v>1000</v>
      </c>
      <c r="H92" s="8"/>
      <c r="I92" s="8"/>
      <c r="J92" s="8"/>
    </row>
    <row r="93" s="2" customFormat="1" ht="36" customHeight="1" spans="1:10">
      <c r="A93" s="8">
        <v>91</v>
      </c>
      <c r="B93" s="8">
        <v>1849321</v>
      </c>
      <c r="C93" s="9" t="s">
        <v>243</v>
      </c>
      <c r="D93" s="8" t="s">
        <v>244</v>
      </c>
      <c r="E93" s="9" t="s">
        <v>245</v>
      </c>
      <c r="F93" s="8" t="s">
        <v>246</v>
      </c>
      <c r="G93" s="8">
        <v>600</v>
      </c>
      <c r="H93" s="8"/>
      <c r="I93" s="8"/>
      <c r="J93" s="8"/>
    </row>
    <row r="94" s="2" customFormat="1" ht="50.1" customHeight="1" spans="1:10">
      <c r="A94" s="8">
        <v>92</v>
      </c>
      <c r="B94" s="8">
        <v>1849322</v>
      </c>
      <c r="C94" s="9" t="s">
        <v>247</v>
      </c>
      <c r="D94" s="8" t="s">
        <v>248</v>
      </c>
      <c r="E94" s="9" t="s">
        <v>249</v>
      </c>
      <c r="F94" s="8" t="s">
        <v>84</v>
      </c>
      <c r="G94" s="8">
        <v>1200</v>
      </c>
      <c r="H94" s="8"/>
      <c r="I94" s="8"/>
      <c r="J94" s="8"/>
    </row>
    <row r="95" s="2" customFormat="1" ht="50.1" customHeight="1" spans="1:10">
      <c r="A95" s="8">
        <v>93</v>
      </c>
      <c r="B95" s="8">
        <v>1849323</v>
      </c>
      <c r="C95" s="9" t="s">
        <v>250</v>
      </c>
      <c r="D95" s="8" t="s">
        <v>251</v>
      </c>
      <c r="E95" s="9" t="s">
        <v>252</v>
      </c>
      <c r="F95" s="8" t="s">
        <v>84</v>
      </c>
      <c r="G95" s="8">
        <v>1200</v>
      </c>
      <c r="H95" s="8"/>
      <c r="I95" s="8"/>
      <c r="J95" s="8"/>
    </row>
    <row r="96" s="2" customFormat="1" ht="50.1" customHeight="1" spans="1:10">
      <c r="A96" s="8">
        <v>94</v>
      </c>
      <c r="B96" s="8">
        <v>1849324</v>
      </c>
      <c r="C96" s="9" t="s">
        <v>253</v>
      </c>
      <c r="D96" s="8" t="s">
        <v>254</v>
      </c>
      <c r="E96" s="9" t="s">
        <v>249</v>
      </c>
      <c r="F96" s="8" t="s">
        <v>84</v>
      </c>
      <c r="G96" s="8">
        <v>600</v>
      </c>
      <c r="H96" s="8"/>
      <c r="I96" s="8"/>
      <c r="J96" s="8"/>
    </row>
    <row r="97" s="2" customFormat="1" ht="50.1" customHeight="1" spans="1:10">
      <c r="A97" s="8">
        <v>95</v>
      </c>
      <c r="B97" s="8">
        <v>1849325</v>
      </c>
      <c r="C97" s="9" t="s">
        <v>255</v>
      </c>
      <c r="D97" s="8" t="s">
        <v>256</v>
      </c>
      <c r="E97" s="9" t="s">
        <v>257</v>
      </c>
      <c r="F97" s="8" t="s">
        <v>84</v>
      </c>
      <c r="G97" s="8">
        <v>1000</v>
      </c>
      <c r="H97" s="8"/>
      <c r="I97" s="8"/>
      <c r="J97" s="8"/>
    </row>
    <row r="98" s="2" customFormat="1" ht="50.1" customHeight="1" spans="1:10">
      <c r="A98" s="8">
        <v>96</v>
      </c>
      <c r="B98" s="8">
        <v>1849326</v>
      </c>
      <c r="C98" s="9" t="s">
        <v>258</v>
      </c>
      <c r="D98" s="8" t="s">
        <v>259</v>
      </c>
      <c r="E98" s="9" t="s">
        <v>260</v>
      </c>
      <c r="F98" s="8" t="s">
        <v>84</v>
      </c>
      <c r="G98" s="8">
        <v>1000</v>
      </c>
      <c r="H98" s="8"/>
      <c r="I98" s="8"/>
      <c r="J98" s="8"/>
    </row>
    <row r="99" s="2" customFormat="1" ht="50.1" customHeight="1" spans="1:10">
      <c r="A99" s="8">
        <v>97</v>
      </c>
      <c r="B99" s="8">
        <v>1849328</v>
      </c>
      <c r="C99" s="9" t="s">
        <v>261</v>
      </c>
      <c r="D99" s="8" t="s">
        <v>262</v>
      </c>
      <c r="E99" s="9" t="s">
        <v>263</v>
      </c>
      <c r="F99" s="8" t="s">
        <v>84</v>
      </c>
      <c r="G99" s="8">
        <v>400</v>
      </c>
      <c r="H99" s="8"/>
      <c r="I99" s="8"/>
      <c r="J99" s="8"/>
    </row>
    <row r="100" s="2" customFormat="1" ht="50.1" customHeight="1" spans="1:10">
      <c r="A100" s="8">
        <v>98</v>
      </c>
      <c r="B100" s="8">
        <v>1849329</v>
      </c>
      <c r="C100" s="9" t="s">
        <v>264</v>
      </c>
      <c r="D100" s="8" t="s">
        <v>265</v>
      </c>
      <c r="E100" s="9" t="s">
        <v>266</v>
      </c>
      <c r="F100" s="8" t="s">
        <v>84</v>
      </c>
      <c r="G100" s="8">
        <v>200</v>
      </c>
      <c r="H100" s="8"/>
      <c r="I100" s="8"/>
      <c r="J100" s="8"/>
    </row>
    <row r="101" s="2" customFormat="1" ht="50.1" customHeight="1" spans="1:10">
      <c r="A101" s="8">
        <v>99</v>
      </c>
      <c r="B101" s="8">
        <v>1849330</v>
      </c>
      <c r="C101" s="9" t="s">
        <v>267</v>
      </c>
      <c r="D101" s="8" t="s">
        <v>268</v>
      </c>
      <c r="E101" s="9" t="s">
        <v>269</v>
      </c>
      <c r="F101" s="8" t="s">
        <v>84</v>
      </c>
      <c r="G101" s="8">
        <v>600</v>
      </c>
      <c r="H101" s="8"/>
      <c r="I101" s="8"/>
      <c r="J101" s="8"/>
    </row>
    <row r="102" s="2" customFormat="1" ht="50.1" customHeight="1" spans="1:10">
      <c r="A102" s="8">
        <v>100</v>
      </c>
      <c r="B102" s="8">
        <v>1849331</v>
      </c>
      <c r="C102" s="9" t="s">
        <v>270</v>
      </c>
      <c r="D102" s="8" t="s">
        <v>271</v>
      </c>
      <c r="E102" s="9" t="s">
        <v>272</v>
      </c>
      <c r="F102" s="8" t="s">
        <v>84</v>
      </c>
      <c r="G102" s="8">
        <v>1000</v>
      </c>
      <c r="H102" s="8"/>
      <c r="I102" s="8"/>
      <c r="J102" s="8"/>
    </row>
    <row r="103" s="2" customFormat="1" ht="50.1" customHeight="1" spans="1:10">
      <c r="A103" s="8">
        <v>101</v>
      </c>
      <c r="B103" s="8">
        <v>1849332</v>
      </c>
      <c r="C103" s="9" t="s">
        <v>273</v>
      </c>
      <c r="D103" s="8" t="s">
        <v>274</v>
      </c>
      <c r="E103" s="9" t="s">
        <v>275</v>
      </c>
      <c r="F103" s="8" t="s">
        <v>84</v>
      </c>
      <c r="G103" s="8">
        <v>2000</v>
      </c>
      <c r="H103" s="8"/>
      <c r="I103" s="8"/>
      <c r="J103" s="8"/>
    </row>
    <row r="104" s="2" customFormat="1" ht="50.1" customHeight="1" spans="1:10">
      <c r="A104" s="8">
        <v>102</v>
      </c>
      <c r="B104" s="8">
        <v>1849333</v>
      </c>
      <c r="C104" s="9" t="s">
        <v>276</v>
      </c>
      <c r="D104" s="8" t="s">
        <v>277</v>
      </c>
      <c r="E104" s="9" t="s">
        <v>278</v>
      </c>
      <c r="F104" s="8" t="s">
        <v>84</v>
      </c>
      <c r="G104" s="8">
        <v>400</v>
      </c>
      <c r="H104" s="8"/>
      <c r="I104" s="8"/>
      <c r="J104" s="8"/>
    </row>
    <row r="105" s="2" customFormat="1" ht="50.1" customHeight="1" spans="1:10">
      <c r="A105" s="8">
        <v>103</v>
      </c>
      <c r="B105" s="8">
        <v>1849335</v>
      </c>
      <c r="C105" s="9" t="s">
        <v>279</v>
      </c>
      <c r="D105" s="8" t="s">
        <v>280</v>
      </c>
      <c r="E105" s="9" t="s">
        <v>281</v>
      </c>
      <c r="F105" s="8" t="s">
        <v>282</v>
      </c>
      <c r="G105" s="8">
        <v>20000</v>
      </c>
      <c r="H105" s="8"/>
      <c r="I105" s="8"/>
      <c r="J105" s="8"/>
    </row>
    <row r="106" s="2" customFormat="1" ht="50.1" customHeight="1" spans="1:10">
      <c r="A106" s="8">
        <v>104</v>
      </c>
      <c r="B106" s="8">
        <v>1879778</v>
      </c>
      <c r="C106" s="9" t="s">
        <v>283</v>
      </c>
      <c r="D106" s="8" t="s">
        <v>284</v>
      </c>
      <c r="E106" s="9" t="s">
        <v>285</v>
      </c>
      <c r="F106" s="8" t="s">
        <v>84</v>
      </c>
      <c r="G106" s="8">
        <v>1200</v>
      </c>
      <c r="H106" s="8"/>
      <c r="I106" s="8"/>
      <c r="J106" s="8"/>
    </row>
    <row r="107" s="2" customFormat="1" ht="50.1" customHeight="1" spans="1:10">
      <c r="A107" s="8">
        <v>105</v>
      </c>
      <c r="B107" s="8">
        <v>2184559</v>
      </c>
      <c r="C107" s="9" t="s">
        <v>286</v>
      </c>
      <c r="D107" s="8" t="s">
        <v>287</v>
      </c>
      <c r="E107" s="9" t="s">
        <v>288</v>
      </c>
      <c r="F107" s="8" t="s">
        <v>84</v>
      </c>
      <c r="G107" s="8">
        <v>10000</v>
      </c>
      <c r="H107" s="8"/>
      <c r="I107" s="8"/>
      <c r="J107" s="8"/>
    </row>
    <row r="108" s="2" customFormat="1" ht="50.1" customHeight="1" spans="1:10">
      <c r="A108" s="8">
        <v>106</v>
      </c>
      <c r="B108" s="8">
        <v>2184560</v>
      </c>
      <c r="C108" s="9" t="s">
        <v>289</v>
      </c>
      <c r="D108" s="8" t="s">
        <v>290</v>
      </c>
      <c r="E108" s="9" t="s">
        <v>291</v>
      </c>
      <c r="F108" s="8" t="s">
        <v>84</v>
      </c>
      <c r="G108" s="8">
        <v>10000</v>
      </c>
      <c r="H108" s="8"/>
      <c r="I108" s="8"/>
      <c r="J108" s="8"/>
    </row>
    <row r="109" s="2" customFormat="1" ht="50.1" customHeight="1" spans="1:10">
      <c r="A109" s="8">
        <v>107</v>
      </c>
      <c r="B109" s="8">
        <v>1879784</v>
      </c>
      <c r="C109" s="9" t="s">
        <v>292</v>
      </c>
      <c r="D109" s="8" t="s">
        <v>224</v>
      </c>
      <c r="E109" s="9" t="s">
        <v>293</v>
      </c>
      <c r="F109" s="8" t="s">
        <v>166</v>
      </c>
      <c r="G109" s="8">
        <v>1400</v>
      </c>
      <c r="H109" s="8"/>
      <c r="I109" s="8"/>
      <c r="J109" s="8"/>
    </row>
    <row r="110" s="2" customFormat="1" ht="50.1" customHeight="1" spans="1:10">
      <c r="A110" s="8">
        <v>108</v>
      </c>
      <c r="B110" s="8">
        <v>2184551</v>
      </c>
      <c r="C110" s="9" t="s">
        <v>294</v>
      </c>
      <c r="D110" s="8" t="s">
        <v>224</v>
      </c>
      <c r="E110" s="9" t="s">
        <v>295</v>
      </c>
      <c r="F110" s="8" t="s">
        <v>84</v>
      </c>
      <c r="G110" s="8">
        <v>2000</v>
      </c>
      <c r="H110" s="8"/>
      <c r="I110" s="8"/>
      <c r="J110" s="8"/>
    </row>
    <row r="111" s="2" customFormat="1" ht="50.1" customHeight="1" spans="1:10">
      <c r="A111" s="8">
        <v>109</v>
      </c>
      <c r="B111" s="8">
        <v>2184562</v>
      </c>
      <c r="C111" s="12" t="s">
        <v>296</v>
      </c>
      <c r="D111" s="8" t="s">
        <v>297</v>
      </c>
      <c r="E111" s="13" t="s">
        <v>298</v>
      </c>
      <c r="F111" s="8" t="s">
        <v>84</v>
      </c>
      <c r="G111" s="8">
        <v>7000</v>
      </c>
      <c r="H111" s="8"/>
      <c r="I111" s="8"/>
      <c r="J111" s="8"/>
    </row>
    <row r="112" s="2" customFormat="1" ht="50.1" customHeight="1" spans="1:10">
      <c r="A112" s="8">
        <v>110</v>
      </c>
      <c r="B112" s="8">
        <v>1879800</v>
      </c>
      <c r="C112" s="9" t="s">
        <v>299</v>
      </c>
      <c r="D112" s="8" t="s">
        <v>300</v>
      </c>
      <c r="E112" s="9" t="s">
        <v>301</v>
      </c>
      <c r="F112" s="8" t="s">
        <v>84</v>
      </c>
      <c r="G112" s="8">
        <v>800</v>
      </c>
      <c r="H112" s="8"/>
      <c r="I112" s="8"/>
      <c r="J112" s="8"/>
    </row>
    <row r="113" s="2" customFormat="1" ht="57.75" customHeight="1" spans="1:10">
      <c r="A113" s="8">
        <v>111</v>
      </c>
      <c r="B113" s="8">
        <v>1879810</v>
      </c>
      <c r="C113" s="9" t="s">
        <v>302</v>
      </c>
      <c r="D113" s="8" t="s">
        <v>303</v>
      </c>
      <c r="E113" s="9" t="s">
        <v>304</v>
      </c>
      <c r="F113" s="8" t="s">
        <v>305</v>
      </c>
      <c r="G113" s="8">
        <v>8000</v>
      </c>
      <c r="H113" s="8"/>
      <c r="I113" s="8"/>
      <c r="J113" s="8"/>
    </row>
    <row r="114" s="2" customFormat="1" ht="55.5" customHeight="1" spans="1:10">
      <c r="A114" s="8">
        <v>112</v>
      </c>
      <c r="B114" s="8">
        <v>2209968</v>
      </c>
      <c r="C114" s="9" t="s">
        <v>306</v>
      </c>
      <c r="D114" s="8" t="s">
        <v>303</v>
      </c>
      <c r="E114" s="9" t="s">
        <v>304</v>
      </c>
      <c r="F114" s="8" t="s">
        <v>305</v>
      </c>
      <c r="G114" s="8">
        <v>8000</v>
      </c>
      <c r="H114" s="8"/>
      <c r="I114" s="8"/>
      <c r="J114" s="8"/>
    </row>
    <row r="115" s="2" customFormat="1" ht="55.5" customHeight="1" spans="1:10">
      <c r="A115" s="8">
        <v>113</v>
      </c>
      <c r="B115" s="8">
        <v>2209969</v>
      </c>
      <c r="C115" s="9" t="s">
        <v>307</v>
      </c>
      <c r="D115" s="8" t="s">
        <v>303</v>
      </c>
      <c r="E115" s="9" t="s">
        <v>304</v>
      </c>
      <c r="F115" s="8" t="s">
        <v>305</v>
      </c>
      <c r="G115" s="8">
        <v>8000</v>
      </c>
      <c r="H115" s="8"/>
      <c r="I115" s="8"/>
      <c r="J115" s="8"/>
    </row>
    <row r="116" s="2" customFormat="1" ht="39.75" customHeight="1" spans="1:10">
      <c r="A116" s="8">
        <v>114</v>
      </c>
      <c r="B116" s="8">
        <v>1879812</v>
      </c>
      <c r="C116" s="9" t="s">
        <v>308</v>
      </c>
      <c r="D116" s="8" t="s">
        <v>309</v>
      </c>
      <c r="E116" s="9" t="s">
        <v>310</v>
      </c>
      <c r="F116" s="8" t="s">
        <v>84</v>
      </c>
      <c r="G116" s="8">
        <v>6000</v>
      </c>
      <c r="H116" s="8"/>
      <c r="I116" s="8"/>
      <c r="J116" s="8" t="s">
        <v>311</v>
      </c>
    </row>
    <row r="117" s="2" customFormat="1" ht="48.75" customHeight="1" spans="1:10">
      <c r="A117" s="8">
        <v>115</v>
      </c>
      <c r="B117" s="8">
        <v>1879813</v>
      </c>
      <c r="C117" s="9" t="s">
        <v>312</v>
      </c>
      <c r="D117" s="8" t="s">
        <v>313</v>
      </c>
      <c r="E117" s="9" t="s">
        <v>314</v>
      </c>
      <c r="F117" s="8" t="s">
        <v>282</v>
      </c>
      <c r="G117" s="8">
        <v>2000</v>
      </c>
      <c r="H117" s="8"/>
      <c r="I117" s="8"/>
      <c r="J117" s="8"/>
    </row>
    <row r="118" s="2" customFormat="1" ht="39.75" customHeight="1" spans="1:10">
      <c r="A118" s="8">
        <v>116</v>
      </c>
      <c r="B118" s="8">
        <v>1879849</v>
      </c>
      <c r="C118" s="9" t="s">
        <v>315</v>
      </c>
      <c r="D118" s="8" t="s">
        <v>316</v>
      </c>
      <c r="E118" s="9" t="s">
        <v>317</v>
      </c>
      <c r="F118" s="8" t="s">
        <v>84</v>
      </c>
      <c r="G118" s="8">
        <v>2000</v>
      </c>
      <c r="H118" s="8"/>
      <c r="I118" s="8"/>
      <c r="J118" s="8"/>
    </row>
    <row r="119" s="2" customFormat="1" ht="39.75" customHeight="1" spans="1:10">
      <c r="A119" s="8">
        <v>117</v>
      </c>
      <c r="B119" s="8">
        <v>1888555</v>
      </c>
      <c r="C119" s="9" t="s">
        <v>318</v>
      </c>
      <c r="D119" s="8" t="s">
        <v>319</v>
      </c>
      <c r="E119" s="9" t="s">
        <v>320</v>
      </c>
      <c r="F119" s="8" t="s">
        <v>84</v>
      </c>
      <c r="G119" s="8">
        <v>1600</v>
      </c>
      <c r="H119" s="8"/>
      <c r="I119" s="8"/>
      <c r="J119" s="8"/>
    </row>
    <row r="120" s="2" customFormat="1" ht="41.25" customHeight="1" spans="1:10">
      <c r="A120" s="8">
        <v>118</v>
      </c>
      <c r="B120" s="8">
        <v>1879761</v>
      </c>
      <c r="C120" s="9" t="s">
        <v>321</v>
      </c>
      <c r="D120" s="8" t="s">
        <v>322</v>
      </c>
      <c r="E120" s="9" t="s">
        <v>323</v>
      </c>
      <c r="F120" s="8" t="s">
        <v>324</v>
      </c>
      <c r="G120" s="8">
        <v>200</v>
      </c>
      <c r="H120" s="8"/>
      <c r="I120" s="8"/>
      <c r="J120" s="8"/>
    </row>
    <row r="121" s="2" customFormat="1" ht="53.25" customHeight="1" spans="1:10">
      <c r="A121" s="8">
        <v>119</v>
      </c>
      <c r="B121" s="8">
        <v>1879629</v>
      </c>
      <c r="C121" s="9" t="s">
        <v>325</v>
      </c>
      <c r="D121" s="8" t="s">
        <v>326</v>
      </c>
      <c r="E121" s="9" t="s">
        <v>327</v>
      </c>
      <c r="F121" s="8" t="s">
        <v>324</v>
      </c>
      <c r="G121" s="8">
        <v>200</v>
      </c>
      <c r="H121" s="8"/>
      <c r="I121" s="8"/>
      <c r="J121" s="8"/>
    </row>
    <row r="122" s="2" customFormat="1" ht="45" customHeight="1" spans="1:10">
      <c r="A122" s="8">
        <v>120</v>
      </c>
      <c r="B122" s="8">
        <v>1879806</v>
      </c>
      <c r="C122" s="9" t="s">
        <v>328</v>
      </c>
      <c r="D122" s="8" t="s">
        <v>329</v>
      </c>
      <c r="E122" s="9" t="s">
        <v>330</v>
      </c>
      <c r="F122" s="8" t="s">
        <v>84</v>
      </c>
      <c r="G122" s="8">
        <v>14000</v>
      </c>
      <c r="H122" s="8"/>
      <c r="I122" s="8"/>
      <c r="J122" s="8"/>
    </row>
    <row r="123" s="2" customFormat="1" ht="60.75" customHeight="1" spans="1:10">
      <c r="A123" s="8">
        <v>121</v>
      </c>
      <c r="B123" s="8">
        <v>1857462</v>
      </c>
      <c r="C123" s="9" t="s">
        <v>331</v>
      </c>
      <c r="D123" s="8" t="s">
        <v>332</v>
      </c>
      <c r="E123" s="9" t="s">
        <v>333</v>
      </c>
      <c r="F123" s="8" t="s">
        <v>305</v>
      </c>
      <c r="G123" s="8">
        <v>20000</v>
      </c>
      <c r="H123" s="8"/>
      <c r="I123" s="8"/>
      <c r="J123" s="8" t="s">
        <v>334</v>
      </c>
    </row>
    <row r="124" s="2" customFormat="1" ht="45" customHeight="1" spans="1:10">
      <c r="A124" s="8">
        <v>122</v>
      </c>
      <c r="B124" s="8">
        <v>2184564</v>
      </c>
      <c r="C124" s="9" t="s">
        <v>335</v>
      </c>
      <c r="D124" s="8" t="s">
        <v>336</v>
      </c>
      <c r="E124" s="9" t="s">
        <v>337</v>
      </c>
      <c r="F124" s="8" t="s">
        <v>338</v>
      </c>
      <c r="G124" s="8">
        <v>2000</v>
      </c>
      <c r="H124" s="8"/>
      <c r="I124" s="8"/>
      <c r="J124" s="8" t="s">
        <v>339</v>
      </c>
    </row>
    <row r="125" s="2" customFormat="1" ht="50.1" customHeight="1" spans="1:10">
      <c r="A125" s="8">
        <v>123</v>
      </c>
      <c r="B125" s="8">
        <v>1879799</v>
      </c>
      <c r="C125" s="9" t="s">
        <v>340</v>
      </c>
      <c r="D125" s="8" t="s">
        <v>341</v>
      </c>
      <c r="E125" s="9" t="s">
        <v>342</v>
      </c>
      <c r="F125" s="8" t="s">
        <v>338</v>
      </c>
      <c r="G125" s="8">
        <v>2000</v>
      </c>
      <c r="H125" s="8"/>
      <c r="I125" s="8"/>
      <c r="J125" s="8" t="s">
        <v>339</v>
      </c>
    </row>
    <row r="126" s="2" customFormat="1" ht="51.75" customHeight="1" spans="1:10">
      <c r="A126" s="8">
        <v>124</v>
      </c>
      <c r="B126" s="8">
        <v>2184563</v>
      </c>
      <c r="C126" s="9" t="s">
        <v>343</v>
      </c>
      <c r="D126" s="8" t="s">
        <v>341</v>
      </c>
      <c r="E126" s="9" t="s">
        <v>344</v>
      </c>
      <c r="F126" s="8" t="s">
        <v>338</v>
      </c>
      <c r="G126" s="8">
        <v>4000</v>
      </c>
      <c r="H126" s="8"/>
      <c r="I126" s="8"/>
      <c r="J126" s="8" t="s">
        <v>339</v>
      </c>
    </row>
    <row r="127" s="2" customFormat="1" ht="50.1" customHeight="1" spans="1:10">
      <c r="A127" s="8">
        <v>125</v>
      </c>
      <c r="B127" s="8">
        <v>1857464</v>
      </c>
      <c r="C127" s="9" t="s">
        <v>345</v>
      </c>
      <c r="D127" s="8" t="s">
        <v>336</v>
      </c>
      <c r="E127" s="9" t="s">
        <v>344</v>
      </c>
      <c r="F127" s="8" t="s">
        <v>338</v>
      </c>
      <c r="G127" s="8">
        <v>3000</v>
      </c>
      <c r="H127" s="8"/>
      <c r="I127" s="8"/>
      <c r="J127" s="8" t="s">
        <v>346</v>
      </c>
    </row>
    <row r="128" s="2" customFormat="1" ht="50.1" customHeight="1" spans="1:10">
      <c r="A128" s="8">
        <v>126</v>
      </c>
      <c r="B128" s="8">
        <v>1857465</v>
      </c>
      <c r="C128" s="9" t="s">
        <v>347</v>
      </c>
      <c r="D128" s="8" t="s">
        <v>336</v>
      </c>
      <c r="E128" s="9" t="s">
        <v>348</v>
      </c>
      <c r="F128" s="8" t="s">
        <v>338</v>
      </c>
      <c r="G128" s="8">
        <v>2000</v>
      </c>
      <c r="H128" s="8"/>
      <c r="I128" s="8"/>
      <c r="J128" s="8" t="s">
        <v>349</v>
      </c>
    </row>
    <row r="129" s="2" customFormat="1" ht="36" customHeight="1" spans="1:10">
      <c r="A129" s="8">
        <v>127</v>
      </c>
      <c r="B129" s="8">
        <v>1745980</v>
      </c>
      <c r="C129" s="9" t="s">
        <v>350</v>
      </c>
      <c r="D129" s="8" t="s">
        <v>336</v>
      </c>
      <c r="E129" s="9" t="s">
        <v>351</v>
      </c>
      <c r="F129" s="8" t="s">
        <v>338</v>
      </c>
      <c r="G129" s="8">
        <v>200</v>
      </c>
      <c r="H129" s="8"/>
      <c r="I129" s="8"/>
      <c r="J129" s="8" t="s">
        <v>352</v>
      </c>
    </row>
    <row r="130" s="2" customFormat="1" ht="50.1" customHeight="1" spans="1:10">
      <c r="A130" s="8">
        <v>128</v>
      </c>
      <c r="B130" s="8">
        <v>1857466</v>
      </c>
      <c r="C130" s="9" t="s">
        <v>353</v>
      </c>
      <c r="D130" s="8" t="s">
        <v>354</v>
      </c>
      <c r="E130" s="9" t="s">
        <v>355</v>
      </c>
      <c r="F130" s="8" t="s">
        <v>305</v>
      </c>
      <c r="G130" s="8">
        <v>26000</v>
      </c>
      <c r="H130" s="8"/>
      <c r="I130" s="8"/>
      <c r="J130" s="8" t="s">
        <v>356</v>
      </c>
    </row>
    <row r="131" s="2" customFormat="1" ht="51" customHeight="1" spans="1:10">
      <c r="A131" s="8">
        <v>129</v>
      </c>
      <c r="B131" s="8">
        <v>2184565</v>
      </c>
      <c r="C131" s="9" t="s">
        <v>357</v>
      </c>
      <c r="D131" s="8" t="s">
        <v>358</v>
      </c>
      <c r="E131" s="9" t="s">
        <v>359</v>
      </c>
      <c r="F131" s="8" t="s">
        <v>305</v>
      </c>
      <c r="G131" s="8">
        <v>6000</v>
      </c>
      <c r="H131" s="8"/>
      <c r="I131" s="8"/>
      <c r="J131" s="8" t="s">
        <v>360</v>
      </c>
    </row>
    <row r="132" s="2" customFormat="1" ht="51" customHeight="1" spans="1:10">
      <c r="A132" s="8">
        <v>130</v>
      </c>
      <c r="B132" s="8">
        <v>2184566</v>
      </c>
      <c r="C132" s="9" t="s">
        <v>361</v>
      </c>
      <c r="D132" s="8" t="s">
        <v>235</v>
      </c>
      <c r="E132" s="9" t="s">
        <v>362</v>
      </c>
      <c r="F132" s="8" t="s">
        <v>305</v>
      </c>
      <c r="G132" s="8">
        <v>10000</v>
      </c>
      <c r="H132" s="8"/>
      <c r="I132" s="8"/>
      <c r="J132" s="8" t="s">
        <v>360</v>
      </c>
    </row>
    <row r="133" s="2" customFormat="1" ht="39.95" customHeight="1" spans="1:10">
      <c r="A133" s="8">
        <v>131</v>
      </c>
      <c r="B133" s="8">
        <v>1745975</v>
      </c>
      <c r="C133" s="9" t="s">
        <v>363</v>
      </c>
      <c r="D133" s="8" t="s">
        <v>364</v>
      </c>
      <c r="E133" s="9" t="s">
        <v>365</v>
      </c>
      <c r="F133" s="8" t="s">
        <v>338</v>
      </c>
      <c r="G133" s="8">
        <v>400</v>
      </c>
      <c r="H133" s="8"/>
      <c r="I133" s="8"/>
      <c r="J133" s="8" t="s">
        <v>366</v>
      </c>
    </row>
    <row r="134" s="2" customFormat="1" ht="39.95" customHeight="1" spans="1:10">
      <c r="A134" s="8">
        <v>132</v>
      </c>
      <c r="B134" s="8">
        <v>1745976</v>
      </c>
      <c r="C134" s="9" t="s">
        <v>367</v>
      </c>
      <c r="D134" s="8" t="s">
        <v>368</v>
      </c>
      <c r="E134" s="9" t="s">
        <v>369</v>
      </c>
      <c r="F134" s="8" t="s">
        <v>338</v>
      </c>
      <c r="G134" s="8">
        <v>800</v>
      </c>
      <c r="H134" s="8"/>
      <c r="I134" s="8"/>
      <c r="J134" s="11" t="s">
        <v>370</v>
      </c>
    </row>
    <row r="135" s="2" customFormat="1" ht="39.95" customHeight="1" spans="1:10">
      <c r="A135" s="8">
        <v>133</v>
      </c>
      <c r="B135" s="8">
        <v>1745977</v>
      </c>
      <c r="C135" s="9" t="s">
        <v>371</v>
      </c>
      <c r="D135" s="8" t="s">
        <v>364</v>
      </c>
      <c r="E135" s="9" t="s">
        <v>372</v>
      </c>
      <c r="F135" s="8" t="s">
        <v>338</v>
      </c>
      <c r="G135" s="8">
        <v>3000</v>
      </c>
      <c r="H135" s="8"/>
      <c r="I135" s="8"/>
      <c r="J135" s="11" t="s">
        <v>373</v>
      </c>
    </row>
    <row r="136" s="2" customFormat="1" ht="60" customHeight="1" spans="1:10">
      <c r="A136" s="8">
        <v>134</v>
      </c>
      <c r="B136" s="8">
        <v>1745978</v>
      </c>
      <c r="C136" s="9" t="s">
        <v>374</v>
      </c>
      <c r="D136" s="8" t="s">
        <v>375</v>
      </c>
      <c r="E136" s="9" t="s">
        <v>376</v>
      </c>
      <c r="F136" s="8" t="s">
        <v>338</v>
      </c>
      <c r="G136" s="8">
        <v>12000</v>
      </c>
      <c r="H136" s="8"/>
      <c r="I136" s="9" t="s">
        <v>377</v>
      </c>
      <c r="J136" s="11" t="s">
        <v>370</v>
      </c>
    </row>
    <row r="137" s="2" customFormat="1" ht="39.95" customHeight="1" spans="1:10">
      <c r="A137" s="8">
        <v>135</v>
      </c>
      <c r="B137" s="8">
        <v>1745979</v>
      </c>
      <c r="C137" s="9" t="s">
        <v>378</v>
      </c>
      <c r="D137" s="8" t="s">
        <v>364</v>
      </c>
      <c r="E137" s="9" t="s">
        <v>379</v>
      </c>
      <c r="F137" s="8" t="s">
        <v>338</v>
      </c>
      <c r="G137" s="8">
        <v>8000</v>
      </c>
      <c r="H137" s="8"/>
      <c r="I137" s="8"/>
      <c r="J137" s="11" t="s">
        <v>339</v>
      </c>
    </row>
    <row r="138" s="2" customFormat="1" ht="39.95" customHeight="1" spans="1:10">
      <c r="A138" s="8">
        <v>136</v>
      </c>
      <c r="B138" s="8">
        <v>1745981</v>
      </c>
      <c r="C138" s="9" t="s">
        <v>380</v>
      </c>
      <c r="D138" s="8" t="s">
        <v>381</v>
      </c>
      <c r="E138" s="9" t="s">
        <v>369</v>
      </c>
      <c r="F138" s="8" t="s">
        <v>338</v>
      </c>
      <c r="G138" s="8">
        <v>1000</v>
      </c>
      <c r="H138" s="8"/>
      <c r="I138" s="8"/>
      <c r="J138" s="11" t="s">
        <v>382</v>
      </c>
    </row>
    <row r="139" s="2" customFormat="1" ht="48.75" customHeight="1" spans="1:10">
      <c r="A139" s="8">
        <v>137</v>
      </c>
      <c r="B139" s="8">
        <v>1745982</v>
      </c>
      <c r="C139" s="9" t="s">
        <v>383</v>
      </c>
      <c r="D139" s="8" t="s">
        <v>364</v>
      </c>
      <c r="E139" s="9" t="s">
        <v>384</v>
      </c>
      <c r="F139" s="8" t="s">
        <v>338</v>
      </c>
      <c r="G139" s="8">
        <v>6000</v>
      </c>
      <c r="H139" s="8"/>
      <c r="I139" s="8" t="s">
        <v>385</v>
      </c>
      <c r="J139" s="11" t="s">
        <v>386</v>
      </c>
    </row>
    <row r="140" s="2" customFormat="1" ht="41.25" customHeight="1" spans="1:10">
      <c r="A140" s="8">
        <v>138</v>
      </c>
      <c r="B140" s="8">
        <v>1745973</v>
      </c>
      <c r="C140" s="9" t="s">
        <v>387</v>
      </c>
      <c r="D140" s="8" t="s">
        <v>388</v>
      </c>
      <c r="E140" s="9" t="s">
        <v>389</v>
      </c>
      <c r="F140" s="8" t="s">
        <v>305</v>
      </c>
      <c r="G140" s="8">
        <v>36000</v>
      </c>
      <c r="H140" s="8"/>
      <c r="I140" s="8"/>
      <c r="J140" s="8"/>
    </row>
    <row r="141" s="2" customFormat="1" ht="42" customHeight="1" spans="1:10">
      <c r="A141" s="8">
        <v>139</v>
      </c>
      <c r="B141" s="8">
        <v>1745974</v>
      </c>
      <c r="C141" s="9" t="s">
        <v>390</v>
      </c>
      <c r="D141" s="8" t="s">
        <v>388</v>
      </c>
      <c r="E141" s="9" t="s">
        <v>391</v>
      </c>
      <c r="F141" s="8" t="s">
        <v>84</v>
      </c>
      <c r="G141" s="8">
        <v>2000</v>
      </c>
      <c r="H141" s="8"/>
      <c r="I141" s="8"/>
      <c r="J141" s="8"/>
    </row>
    <row r="142" s="2" customFormat="1" ht="42" customHeight="1" spans="1:10">
      <c r="A142" s="8">
        <v>140</v>
      </c>
      <c r="B142" s="8">
        <v>417818</v>
      </c>
      <c r="C142" s="9" t="s">
        <v>392</v>
      </c>
      <c r="D142" s="8" t="s">
        <v>393</v>
      </c>
      <c r="E142" s="9" t="s">
        <v>394</v>
      </c>
      <c r="F142" s="8" t="s">
        <v>305</v>
      </c>
      <c r="G142" s="8">
        <v>4000</v>
      </c>
      <c r="H142" s="8"/>
      <c r="I142" s="8"/>
      <c r="J142" s="8" t="s">
        <v>395</v>
      </c>
    </row>
    <row r="143" s="2" customFormat="1" ht="53.25" customHeight="1" spans="1:10">
      <c r="A143" s="8">
        <v>141</v>
      </c>
      <c r="B143" s="8">
        <v>1849336</v>
      </c>
      <c r="C143" s="9" t="s">
        <v>396</v>
      </c>
      <c r="D143" s="8" t="s">
        <v>397</v>
      </c>
      <c r="E143" s="9" t="s">
        <v>398</v>
      </c>
      <c r="F143" s="8" t="s">
        <v>246</v>
      </c>
      <c r="G143" s="8">
        <v>1000</v>
      </c>
      <c r="H143" s="8"/>
      <c r="I143" s="9"/>
      <c r="J143" s="8" t="s">
        <v>382</v>
      </c>
    </row>
    <row r="144" s="2" customFormat="1" ht="63.75" customHeight="1" spans="1:10">
      <c r="A144" s="8">
        <v>142</v>
      </c>
      <c r="B144" s="8">
        <v>1849337</v>
      </c>
      <c r="C144" s="9" t="s">
        <v>399</v>
      </c>
      <c r="D144" s="8" t="s">
        <v>400</v>
      </c>
      <c r="E144" s="9" t="s">
        <v>401</v>
      </c>
      <c r="F144" s="8" t="s">
        <v>246</v>
      </c>
      <c r="G144" s="8">
        <v>10000</v>
      </c>
      <c r="H144" s="8"/>
      <c r="I144" s="8"/>
      <c r="J144" s="8" t="s">
        <v>395</v>
      </c>
    </row>
    <row r="145" s="2" customFormat="1" ht="30" customHeight="1" spans="1:10">
      <c r="A145" s="8">
        <v>143</v>
      </c>
      <c r="B145" s="8">
        <v>1857467</v>
      </c>
      <c r="C145" s="9" t="s">
        <v>402</v>
      </c>
      <c r="D145" s="8" t="s">
        <v>403</v>
      </c>
      <c r="E145" s="9" t="s">
        <v>404</v>
      </c>
      <c r="F145" s="8" t="s">
        <v>84</v>
      </c>
      <c r="G145" s="8">
        <v>1000</v>
      </c>
      <c r="H145" s="8"/>
      <c r="I145" s="8"/>
      <c r="J145" s="8"/>
    </row>
    <row r="146" s="2" customFormat="1" ht="27" customHeight="1" spans="1:10">
      <c r="A146" s="8">
        <v>144</v>
      </c>
      <c r="B146" s="8">
        <v>1857491</v>
      </c>
      <c r="C146" s="9" t="s">
        <v>405</v>
      </c>
      <c r="D146" s="8" t="s">
        <v>406</v>
      </c>
      <c r="E146" s="9" t="s">
        <v>407</v>
      </c>
      <c r="F146" s="8" t="s">
        <v>408</v>
      </c>
      <c r="G146" s="8">
        <v>20000</v>
      </c>
      <c r="H146" s="8"/>
      <c r="I146" s="8"/>
      <c r="J146" s="8"/>
    </row>
    <row r="147" s="2" customFormat="1" ht="33.75" customHeight="1" spans="1:10">
      <c r="A147" s="8">
        <v>145</v>
      </c>
      <c r="B147" s="8">
        <v>1857492</v>
      </c>
      <c r="C147" s="9" t="s">
        <v>409</v>
      </c>
      <c r="D147" s="8" t="s">
        <v>410</v>
      </c>
      <c r="E147" s="9" t="s">
        <v>411</v>
      </c>
      <c r="F147" s="8" t="s">
        <v>84</v>
      </c>
      <c r="G147" s="8">
        <v>20000</v>
      </c>
      <c r="H147" s="8"/>
      <c r="I147" s="8"/>
      <c r="J147" s="8"/>
    </row>
    <row r="148" s="2" customFormat="1" ht="25.5" customHeight="1" spans="1:10">
      <c r="A148" s="8">
        <v>146</v>
      </c>
      <c r="B148" s="8">
        <v>1879764</v>
      </c>
      <c r="C148" s="9" t="s">
        <v>412</v>
      </c>
      <c r="D148" s="8" t="s">
        <v>413</v>
      </c>
      <c r="E148" s="9" t="s">
        <v>414</v>
      </c>
      <c r="F148" s="8" t="s">
        <v>42</v>
      </c>
      <c r="G148" s="8">
        <v>8000</v>
      </c>
      <c r="H148" s="8"/>
      <c r="I148" s="8"/>
      <c r="J148" s="8"/>
    </row>
    <row r="149" s="2" customFormat="1" ht="33" customHeight="1" spans="1:10">
      <c r="A149" s="8">
        <v>147</v>
      </c>
      <c r="B149" s="8">
        <v>1879765</v>
      </c>
      <c r="C149" s="9" t="s">
        <v>415</v>
      </c>
      <c r="D149" s="8" t="s">
        <v>416</v>
      </c>
      <c r="E149" s="9" t="s">
        <v>414</v>
      </c>
      <c r="F149" s="8" t="s">
        <v>417</v>
      </c>
      <c r="G149" s="8">
        <v>2000</v>
      </c>
      <c r="H149" s="8"/>
      <c r="I149" s="8"/>
      <c r="J149" s="8"/>
    </row>
    <row r="150" s="2" customFormat="1" ht="31.5" customHeight="1" spans="1:10">
      <c r="A150" s="8">
        <v>148</v>
      </c>
      <c r="B150" s="8">
        <v>1879779</v>
      </c>
      <c r="C150" s="9" t="s">
        <v>418</v>
      </c>
      <c r="D150" s="8" t="s">
        <v>31</v>
      </c>
      <c r="E150" s="9" t="s">
        <v>295</v>
      </c>
      <c r="F150" s="8" t="s">
        <v>84</v>
      </c>
      <c r="G150" s="8">
        <v>1000</v>
      </c>
      <c r="H150" s="8"/>
      <c r="I150" s="8"/>
      <c r="J150" s="8"/>
    </row>
    <row r="151" ht="48.75" customHeight="1" spans="1:10">
      <c r="A151" s="8">
        <v>149</v>
      </c>
      <c r="B151" s="14">
        <v>1879850</v>
      </c>
      <c r="C151" s="14" t="s">
        <v>419</v>
      </c>
      <c r="D151" s="15" t="s">
        <v>420</v>
      </c>
      <c r="E151" s="16" t="s">
        <v>421</v>
      </c>
      <c r="F151" s="15" t="s">
        <v>84</v>
      </c>
      <c r="G151" s="8">
        <v>200</v>
      </c>
      <c r="H151" s="15"/>
      <c r="I151" s="15"/>
      <c r="J151" s="15"/>
    </row>
    <row r="152" ht="45.75" customHeight="1" spans="1:10">
      <c r="A152" s="8">
        <v>150</v>
      </c>
      <c r="B152" s="14">
        <v>1879851</v>
      </c>
      <c r="C152" s="14" t="s">
        <v>422</v>
      </c>
      <c r="D152" s="15" t="s">
        <v>423</v>
      </c>
      <c r="E152" s="16" t="s">
        <v>424</v>
      </c>
      <c r="F152" s="15" t="s">
        <v>84</v>
      </c>
      <c r="G152" s="8">
        <v>200</v>
      </c>
      <c r="H152" s="15"/>
      <c r="I152" s="15"/>
      <c r="J152" s="15"/>
    </row>
    <row r="153" ht="45.75" customHeight="1" spans="1:10">
      <c r="A153" s="8">
        <v>151</v>
      </c>
      <c r="B153" s="14">
        <v>2074856</v>
      </c>
      <c r="C153" s="14" t="s">
        <v>425</v>
      </c>
      <c r="D153" s="15" t="s">
        <v>426</v>
      </c>
      <c r="E153" s="16" t="s">
        <v>427</v>
      </c>
      <c r="F153" s="15" t="s">
        <v>417</v>
      </c>
      <c r="G153" s="8">
        <v>1000</v>
      </c>
      <c r="H153" s="15"/>
      <c r="I153" s="15"/>
      <c r="J153" s="15"/>
    </row>
    <row r="154" s="2" customFormat="1" ht="32.25" customHeight="1" spans="1:10">
      <c r="A154" s="8">
        <v>152</v>
      </c>
      <c r="B154" s="8">
        <v>1879627</v>
      </c>
      <c r="C154" s="9" t="s">
        <v>428</v>
      </c>
      <c r="D154" s="8" t="s">
        <v>429</v>
      </c>
      <c r="E154" s="9" t="s">
        <v>430</v>
      </c>
      <c r="F154" s="8" t="s">
        <v>282</v>
      </c>
      <c r="G154" s="8">
        <v>2600</v>
      </c>
      <c r="H154" s="8"/>
      <c r="I154" s="8"/>
      <c r="J154" s="8"/>
    </row>
    <row r="155" s="2" customFormat="1" ht="47.25" customHeight="1" spans="1:10">
      <c r="A155" s="8">
        <v>153</v>
      </c>
      <c r="B155" s="8">
        <v>408694</v>
      </c>
      <c r="C155" s="9" t="s">
        <v>431</v>
      </c>
      <c r="D155" s="8" t="s">
        <v>432</v>
      </c>
      <c r="E155" s="9" t="s">
        <v>433</v>
      </c>
      <c r="F155" s="8" t="s">
        <v>172</v>
      </c>
      <c r="G155" s="8">
        <v>600</v>
      </c>
      <c r="H155" s="8"/>
      <c r="I155" s="8"/>
      <c r="J155" s="8"/>
    </row>
    <row r="156" s="2" customFormat="1" ht="44.25" customHeight="1" spans="1:10">
      <c r="A156" s="8">
        <v>154</v>
      </c>
      <c r="B156" s="8">
        <v>2184567</v>
      </c>
      <c r="C156" s="9" t="s">
        <v>434</v>
      </c>
      <c r="D156" s="8" t="s">
        <v>435</v>
      </c>
      <c r="E156" s="13" t="s">
        <v>436</v>
      </c>
      <c r="F156" s="8" t="s">
        <v>183</v>
      </c>
      <c r="G156" s="8">
        <v>40000</v>
      </c>
      <c r="H156" s="8"/>
      <c r="I156" s="8"/>
      <c r="J156" s="8"/>
    </row>
    <row r="157" s="2" customFormat="1" ht="45" customHeight="1" spans="1:10">
      <c r="A157" s="8">
        <v>155</v>
      </c>
      <c r="B157" s="8">
        <v>360783</v>
      </c>
      <c r="C157" s="9" t="s">
        <v>437</v>
      </c>
      <c r="D157" s="8" t="s">
        <v>438</v>
      </c>
      <c r="E157" s="9" t="s">
        <v>439</v>
      </c>
      <c r="F157" s="8" t="s">
        <v>440</v>
      </c>
      <c r="G157" s="8">
        <v>40000</v>
      </c>
      <c r="H157" s="8"/>
      <c r="I157" s="8"/>
      <c r="J157" s="8"/>
    </row>
    <row r="158" s="2" customFormat="1" ht="36" customHeight="1" spans="1:10">
      <c r="A158" s="8">
        <v>156</v>
      </c>
      <c r="B158" s="8">
        <v>1879762</v>
      </c>
      <c r="C158" s="9" t="s">
        <v>441</v>
      </c>
      <c r="D158" s="8" t="s">
        <v>442</v>
      </c>
      <c r="E158" s="9" t="s">
        <v>443</v>
      </c>
      <c r="F158" s="8" t="s">
        <v>84</v>
      </c>
      <c r="G158" s="8">
        <v>6000</v>
      </c>
      <c r="H158" s="8"/>
      <c r="I158" s="8"/>
      <c r="J158" s="8"/>
    </row>
    <row r="159" s="2" customFormat="1" ht="44.25" customHeight="1" spans="1:10">
      <c r="A159" s="8">
        <v>157</v>
      </c>
      <c r="B159" s="8">
        <v>2156420</v>
      </c>
      <c r="C159" s="9" t="s">
        <v>444</v>
      </c>
      <c r="D159" s="8" t="s">
        <v>445</v>
      </c>
      <c r="E159" s="9" t="s">
        <v>446</v>
      </c>
      <c r="F159" s="8" t="s">
        <v>447</v>
      </c>
      <c r="G159" s="8">
        <v>200</v>
      </c>
      <c r="H159" s="8"/>
      <c r="I159" s="8"/>
      <c r="J159" s="8"/>
    </row>
    <row r="160" s="2" customFormat="1" ht="36" customHeight="1" spans="1:10">
      <c r="A160" s="8">
        <v>158</v>
      </c>
      <c r="B160" s="8">
        <v>1857469</v>
      </c>
      <c r="C160" s="9" t="s">
        <v>448</v>
      </c>
      <c r="D160" s="8" t="s">
        <v>31</v>
      </c>
      <c r="E160" s="9" t="s">
        <v>449</v>
      </c>
      <c r="F160" s="8" t="s">
        <v>84</v>
      </c>
      <c r="G160" s="8">
        <v>1600</v>
      </c>
      <c r="H160" s="8"/>
      <c r="I160" s="8"/>
      <c r="J160" s="8"/>
    </row>
    <row r="161" s="2" customFormat="1" ht="39.95" customHeight="1" spans="1:10">
      <c r="A161" s="8">
        <v>159</v>
      </c>
      <c r="B161" s="8">
        <v>1781754</v>
      </c>
      <c r="C161" s="9" t="s">
        <v>450</v>
      </c>
      <c r="D161" s="8" t="s">
        <v>451</v>
      </c>
      <c r="E161" s="9" t="s">
        <v>452</v>
      </c>
      <c r="F161" s="8" t="s">
        <v>246</v>
      </c>
      <c r="G161" s="8">
        <v>400</v>
      </c>
      <c r="H161" s="8"/>
      <c r="I161" s="8" t="s">
        <v>453</v>
      </c>
      <c r="J161" s="8"/>
    </row>
    <row r="162" s="2" customFormat="1" ht="39.95" customHeight="1" spans="1:10">
      <c r="A162" s="8">
        <v>160</v>
      </c>
      <c r="B162" s="8">
        <v>1781752</v>
      </c>
      <c r="C162" s="9" t="s">
        <v>454</v>
      </c>
      <c r="D162" s="8" t="s">
        <v>455</v>
      </c>
      <c r="E162" s="9" t="s">
        <v>456</v>
      </c>
      <c r="F162" s="8" t="s">
        <v>246</v>
      </c>
      <c r="G162" s="8">
        <v>2000</v>
      </c>
      <c r="H162" s="8"/>
      <c r="I162" s="8" t="s">
        <v>453</v>
      </c>
      <c r="J162" s="8"/>
    </row>
    <row r="163" s="2" customFormat="1" ht="39.95" customHeight="1" spans="1:10">
      <c r="A163" s="8">
        <v>161</v>
      </c>
      <c r="B163" s="8">
        <v>1781751</v>
      </c>
      <c r="C163" s="9" t="s">
        <v>457</v>
      </c>
      <c r="D163" s="8" t="s">
        <v>458</v>
      </c>
      <c r="E163" s="9" t="s">
        <v>459</v>
      </c>
      <c r="F163" s="8" t="s">
        <v>246</v>
      </c>
      <c r="G163" s="8">
        <v>1000</v>
      </c>
      <c r="H163" s="8"/>
      <c r="I163" s="8" t="s">
        <v>453</v>
      </c>
      <c r="J163" s="8"/>
    </row>
    <row r="164" s="2" customFormat="1" ht="39.95" customHeight="1" spans="1:10">
      <c r="A164" s="8">
        <v>162</v>
      </c>
      <c r="B164" s="8">
        <v>1781750</v>
      </c>
      <c r="C164" s="9" t="s">
        <v>460</v>
      </c>
      <c r="D164" s="8" t="s">
        <v>461</v>
      </c>
      <c r="E164" s="9" t="s">
        <v>462</v>
      </c>
      <c r="F164" s="8" t="s">
        <v>246</v>
      </c>
      <c r="G164" s="8">
        <v>2000</v>
      </c>
      <c r="H164" s="8"/>
      <c r="I164" s="8" t="s">
        <v>453</v>
      </c>
      <c r="J164" s="8"/>
    </row>
    <row r="165" s="2" customFormat="1" ht="39.95" customHeight="1" spans="1:10">
      <c r="A165" s="8">
        <v>163</v>
      </c>
      <c r="B165" s="8">
        <v>1781757</v>
      </c>
      <c r="C165" s="9" t="s">
        <v>463</v>
      </c>
      <c r="D165" s="8" t="s">
        <v>464</v>
      </c>
      <c r="E165" s="9" t="s">
        <v>465</v>
      </c>
      <c r="F165" s="8" t="s">
        <v>246</v>
      </c>
      <c r="G165" s="8">
        <v>200</v>
      </c>
      <c r="H165" s="8"/>
      <c r="I165" s="8" t="s">
        <v>453</v>
      </c>
      <c r="J165" s="8"/>
    </row>
    <row r="166" s="2" customFormat="1" ht="39.95" customHeight="1" spans="1:10">
      <c r="A166" s="8">
        <v>164</v>
      </c>
      <c r="B166" s="8">
        <v>1781756</v>
      </c>
      <c r="C166" s="9" t="s">
        <v>466</v>
      </c>
      <c r="D166" s="8" t="s">
        <v>467</v>
      </c>
      <c r="E166" s="9" t="s">
        <v>468</v>
      </c>
      <c r="F166" s="8" t="s">
        <v>246</v>
      </c>
      <c r="G166" s="8">
        <v>400</v>
      </c>
      <c r="H166" s="8"/>
      <c r="I166" s="8" t="s">
        <v>453</v>
      </c>
      <c r="J166" s="8"/>
    </row>
    <row r="167" s="2" customFormat="1" ht="39.95" customHeight="1" spans="1:10">
      <c r="A167" s="8">
        <v>165</v>
      </c>
      <c r="B167" s="8">
        <v>1781755</v>
      </c>
      <c r="C167" s="9" t="s">
        <v>469</v>
      </c>
      <c r="D167" s="8" t="s">
        <v>470</v>
      </c>
      <c r="E167" s="9" t="s">
        <v>471</v>
      </c>
      <c r="F167" s="8" t="s">
        <v>246</v>
      </c>
      <c r="G167" s="8">
        <v>400</v>
      </c>
      <c r="H167" s="8"/>
      <c r="I167" s="8" t="s">
        <v>453</v>
      </c>
      <c r="J167" s="8"/>
    </row>
    <row r="168" s="2" customFormat="1" ht="40.5" customHeight="1" spans="1:10">
      <c r="A168" s="8">
        <v>166</v>
      </c>
      <c r="B168" s="8">
        <v>1842619</v>
      </c>
      <c r="C168" s="9" t="s">
        <v>472</v>
      </c>
      <c r="D168" s="8" t="s">
        <v>473</v>
      </c>
      <c r="E168" s="9" t="s">
        <v>474</v>
      </c>
      <c r="F168" s="8" t="s">
        <v>475</v>
      </c>
      <c r="G168" s="8">
        <v>1600</v>
      </c>
      <c r="H168" s="8"/>
      <c r="I168" s="8"/>
      <c r="J168" s="8"/>
    </row>
    <row r="169" s="2" customFormat="1" ht="45" customHeight="1" spans="1:10">
      <c r="A169" s="8">
        <v>167</v>
      </c>
      <c r="B169" s="8">
        <v>1842660</v>
      </c>
      <c r="C169" s="9" t="s">
        <v>476</v>
      </c>
      <c r="D169" s="8" t="s">
        <v>477</v>
      </c>
      <c r="E169" s="9" t="s">
        <v>478</v>
      </c>
      <c r="F169" s="8" t="s">
        <v>475</v>
      </c>
      <c r="G169" s="8">
        <v>1800</v>
      </c>
      <c r="H169" s="8"/>
      <c r="I169" s="8"/>
      <c r="J169" s="8"/>
    </row>
    <row r="170" s="2" customFormat="1" ht="45" customHeight="1" spans="1:10">
      <c r="A170" s="8">
        <v>168</v>
      </c>
      <c r="B170" s="8">
        <v>1842661</v>
      </c>
      <c r="C170" s="9" t="s">
        <v>479</v>
      </c>
      <c r="D170" s="8" t="s">
        <v>480</v>
      </c>
      <c r="E170" s="9" t="s">
        <v>481</v>
      </c>
      <c r="F170" s="8" t="s">
        <v>475</v>
      </c>
      <c r="G170" s="8">
        <v>1400</v>
      </c>
      <c r="H170" s="8"/>
      <c r="I170" s="8"/>
      <c r="J170" s="8"/>
    </row>
    <row r="171" s="2" customFormat="1" ht="45" customHeight="1" spans="1:10">
      <c r="A171" s="8">
        <v>169</v>
      </c>
      <c r="B171" s="8">
        <v>1842662</v>
      </c>
      <c r="C171" s="9" t="s">
        <v>482</v>
      </c>
      <c r="D171" s="8" t="s">
        <v>483</v>
      </c>
      <c r="E171" s="9" t="s">
        <v>484</v>
      </c>
      <c r="F171" s="8" t="s">
        <v>475</v>
      </c>
      <c r="G171" s="8">
        <v>1000</v>
      </c>
      <c r="H171" s="8"/>
      <c r="I171" s="8"/>
      <c r="J171" s="8"/>
    </row>
    <row r="172" s="2" customFormat="1" ht="38.25" customHeight="1" spans="1:10">
      <c r="A172" s="8">
        <v>170</v>
      </c>
      <c r="B172" s="8">
        <v>1857871</v>
      </c>
      <c r="C172" s="9" t="s">
        <v>485</v>
      </c>
      <c r="D172" s="8" t="s">
        <v>486</v>
      </c>
      <c r="E172" s="9" t="s">
        <v>487</v>
      </c>
      <c r="F172" s="8" t="s">
        <v>475</v>
      </c>
      <c r="G172" s="8">
        <v>3000</v>
      </c>
      <c r="H172" s="8"/>
      <c r="I172" s="8"/>
      <c r="J172" s="8"/>
    </row>
    <row r="173" s="2" customFormat="1" ht="39" customHeight="1" spans="1:10">
      <c r="A173" s="8">
        <v>171</v>
      </c>
      <c r="B173" s="8">
        <v>1879775</v>
      </c>
      <c r="C173" s="9" t="s">
        <v>488</v>
      </c>
      <c r="D173" s="8" t="s">
        <v>489</v>
      </c>
      <c r="E173" s="9" t="s">
        <v>490</v>
      </c>
      <c r="F173" s="8" t="s">
        <v>475</v>
      </c>
      <c r="G173" s="8">
        <v>4000</v>
      </c>
      <c r="H173" s="8"/>
      <c r="I173" s="8"/>
      <c r="J173" s="8"/>
    </row>
    <row r="174" s="2" customFormat="1" ht="39" customHeight="1" spans="1:10">
      <c r="A174" s="8">
        <v>172</v>
      </c>
      <c r="B174" s="8">
        <v>1879776</v>
      </c>
      <c r="C174" s="9" t="s">
        <v>491</v>
      </c>
      <c r="D174" s="8" t="s">
        <v>492</v>
      </c>
      <c r="E174" s="9" t="s">
        <v>493</v>
      </c>
      <c r="F174" s="8" t="s">
        <v>475</v>
      </c>
      <c r="G174" s="8">
        <v>4000</v>
      </c>
      <c r="H174" s="8"/>
      <c r="I174" s="8"/>
      <c r="J174" s="8"/>
    </row>
    <row r="175" ht="42" customHeight="1" spans="1:10">
      <c r="A175" s="8">
        <v>173</v>
      </c>
      <c r="B175" s="15">
        <v>1745987</v>
      </c>
      <c r="C175" s="16" t="s">
        <v>494</v>
      </c>
      <c r="D175" s="16" t="s">
        <v>495</v>
      </c>
      <c r="E175" s="16" t="s">
        <v>496</v>
      </c>
      <c r="F175" s="15" t="s">
        <v>475</v>
      </c>
      <c r="G175" s="8">
        <v>16000</v>
      </c>
      <c r="H175" s="15"/>
      <c r="I175" s="15"/>
      <c r="J175" s="15"/>
    </row>
    <row r="176" ht="56.25" customHeight="1" spans="1:10">
      <c r="A176" s="8">
        <v>174</v>
      </c>
      <c r="B176" s="15">
        <v>1857494</v>
      </c>
      <c r="C176" s="16" t="s">
        <v>497</v>
      </c>
      <c r="D176" s="15" t="s">
        <v>498</v>
      </c>
      <c r="E176" s="16" t="s">
        <v>499</v>
      </c>
      <c r="F176" s="15" t="s">
        <v>500</v>
      </c>
      <c r="G176" s="8">
        <v>2400</v>
      </c>
      <c r="H176" s="15"/>
      <c r="I176" s="15"/>
      <c r="J176" s="15"/>
    </row>
    <row r="177" ht="90" customHeight="1" spans="1:10">
      <c r="A177" s="8">
        <v>175</v>
      </c>
      <c r="B177" s="15">
        <v>1857493</v>
      </c>
      <c r="C177" s="16" t="s">
        <v>501</v>
      </c>
      <c r="D177" s="15" t="s">
        <v>498</v>
      </c>
      <c r="E177" s="16" t="s">
        <v>499</v>
      </c>
      <c r="F177" s="15" t="s">
        <v>500</v>
      </c>
      <c r="G177" s="8">
        <v>3000</v>
      </c>
      <c r="H177" s="15"/>
      <c r="I177" s="15"/>
      <c r="J177" s="15"/>
    </row>
    <row r="178" spans="1:10">
      <c r="A178" s="17" t="s">
        <v>502</v>
      </c>
      <c r="B178" s="17"/>
      <c r="C178" s="17"/>
      <c r="D178" s="17"/>
      <c r="E178" s="17"/>
      <c r="F178" s="17"/>
      <c r="G178" s="17"/>
      <c r="H178" s="17"/>
    </row>
  </sheetData>
  <autoFilter xmlns:etc="http://www.wps.cn/officeDocument/2017/etCustomData" ref="A2:J177" etc:filterBottomFollowUsedRange="0">
    <sortState ref="A2:J177">
      <sortCondition ref="A2"/>
    </sortState>
    <extLst/>
  </autoFilter>
  <mergeCells count="2">
    <mergeCell ref="A1:J1"/>
    <mergeCell ref="A178:H178"/>
  </mergeCells>
  <conditionalFormatting sqref="B54">
    <cfRule type="duplicateValues" dxfId="0" priority="19"/>
  </conditionalFormatting>
  <conditionalFormatting sqref="B61">
    <cfRule type="duplicateValues" dxfId="0" priority="10"/>
  </conditionalFormatting>
  <conditionalFormatting sqref="B77">
    <cfRule type="duplicateValues" dxfId="0" priority="111"/>
    <cfRule type="duplicateValues" dxfId="0" priority="130" stopIfTrue="1"/>
  </conditionalFormatting>
  <conditionalFormatting sqref="C77">
    <cfRule type="duplicateValues" dxfId="0" priority="37"/>
  </conditionalFormatting>
  <conditionalFormatting sqref="B78">
    <cfRule type="duplicateValues" dxfId="0" priority="108"/>
  </conditionalFormatting>
  <conditionalFormatting sqref="B110">
    <cfRule type="duplicateValues" dxfId="0" priority="1506"/>
  </conditionalFormatting>
  <conditionalFormatting sqref="B114">
    <cfRule type="duplicateValues" dxfId="0" priority="3"/>
    <cfRule type="duplicateValues" dxfId="0" priority="4"/>
  </conditionalFormatting>
  <conditionalFormatting sqref="B115">
    <cfRule type="duplicateValues" dxfId="0" priority="1"/>
    <cfRule type="duplicateValues" dxfId="0" priority="2"/>
  </conditionalFormatting>
  <conditionalFormatting sqref="B126">
    <cfRule type="duplicateValues" dxfId="0" priority="71"/>
  </conditionalFormatting>
  <conditionalFormatting sqref="B136">
    <cfRule type="duplicateValues" dxfId="0" priority="89"/>
  </conditionalFormatting>
  <conditionalFormatting sqref="B156">
    <cfRule type="duplicateValues" dxfId="0" priority="80"/>
  </conditionalFormatting>
  <conditionalFormatting sqref="C156">
    <cfRule type="duplicateValues" dxfId="0" priority="43"/>
    <cfRule type="duplicateValues" dxfId="0" priority="56" stopIfTrue="1"/>
  </conditionalFormatting>
  <conditionalFormatting sqref="C165">
    <cfRule type="duplicateValues" dxfId="0" priority="32"/>
  </conditionalFormatting>
  <conditionalFormatting sqref="C166">
    <cfRule type="duplicateValues" dxfId="0" priority="27"/>
  </conditionalFormatting>
  <conditionalFormatting sqref="C167">
    <cfRule type="duplicateValues" dxfId="0" priority="22"/>
  </conditionalFormatting>
  <conditionalFormatting sqref="B175">
    <cfRule type="duplicateValues" dxfId="0" priority="1516"/>
  </conditionalFormatting>
  <conditionalFormatting sqref="B177">
    <cfRule type="duplicateValues" dxfId="0" priority="5"/>
    <cfRule type="duplicateValues" dxfId="0" priority="6"/>
  </conditionalFormatting>
  <conditionalFormatting sqref="B52:B53">
    <cfRule type="duplicateValues" dxfId="0" priority="107"/>
  </conditionalFormatting>
  <conditionalFormatting sqref="B107:B108">
    <cfRule type="duplicateValues" dxfId="0" priority="86"/>
  </conditionalFormatting>
  <conditionalFormatting sqref="B157:B164">
    <cfRule type="duplicateValues" dxfId="0" priority="167"/>
    <cfRule type="duplicateValues" dxfId="0" priority="172" stopIfTrue="1"/>
  </conditionalFormatting>
  <conditionalFormatting sqref="C157:C164">
    <cfRule type="duplicateValues" dxfId="0" priority="64"/>
  </conditionalFormatting>
  <conditionalFormatting sqref="B2:B53 B55:B60 B62:B106 B109 B111:B113 B116:B125 B127:B135 B137:B154 B157:B174 B176 B178:B1048576">
    <cfRule type="duplicateValues" dxfId="0" priority="1517"/>
  </conditionalFormatting>
  <conditionalFormatting sqref="B2:B51 B55:B60 B62:B76 B79:B106 B109 B111:B113 B116:B125 B127:B135 B137:B154 B165:B174 B176 B178:B1048576">
    <cfRule type="duplicateValues" dxfId="0" priority="1530"/>
  </conditionalFormatting>
  <conditionalFormatting sqref="B157:B164 B77:B78 B52:B53">
    <cfRule type="duplicateValues" dxfId="0" priority="164"/>
  </conditionalFormatting>
  <pageMargins left="0.708661417322835" right="0.708661417322835" top="0.748031496062992" bottom="0.748031496062992" header="0.31496062992126" footer="0.31496062992126"/>
  <pageSetup paperSize="9" scale="59" orientation="portrait"/>
  <headerFooter/>
  <customProperties>
    <customPr name="_pios_id" r:id="rId2"/>
  </customProperti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ophilia</cp:lastModifiedBy>
  <dcterms:created xsi:type="dcterms:W3CDTF">2006-09-16T08:00:00Z</dcterms:created>
  <dcterms:modified xsi:type="dcterms:W3CDTF">2026-08-17T07:49:36Z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332DC62BE75548F6AF578EB2A5EA3A92_13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